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常规公交线路" sheetId="5" r:id="rId1"/>
  </sheets>
  <definedNames>
    <definedName name="_xlnm._FilterDatabase" localSheetId="0" hidden="1">常规公交线路!$A$3:$M$144</definedName>
    <definedName name="_xlnm.Print_Titles" localSheetId="0">常规公交线路!$3:$3</definedName>
  </definedNames>
  <calcPr calcId="144525"/>
</workbook>
</file>

<file path=xl/sharedStrings.xml><?xml version="1.0" encoding="utf-8"?>
<sst xmlns="http://schemas.openxmlformats.org/spreadsheetml/2006/main" count="1238" uniqueCount="778">
  <si>
    <t>附件1</t>
  </si>
  <si>
    <t>三亚市公交线网优化汇总表</t>
  </si>
  <si>
    <t>序号</t>
  </si>
  <si>
    <t>线路</t>
  </si>
  <si>
    <t>线路类型</t>
  </si>
  <si>
    <t>优化类别</t>
  </si>
  <si>
    <t>起讫点</t>
  </si>
  <si>
    <t>线路走向</t>
  </si>
  <si>
    <t>途经站点</t>
  </si>
  <si>
    <t>首/末班发车时间</t>
  </si>
  <si>
    <t>首班发车地点</t>
  </si>
  <si>
    <t>单/双向发班</t>
  </si>
  <si>
    <t>线路长度（km）</t>
  </si>
  <si>
    <t>规划说明</t>
  </si>
  <si>
    <t>备注</t>
  </si>
  <si>
    <t>1路</t>
  </si>
  <si>
    <t>支线</t>
  </si>
  <si>
    <t>原线路保留，优化首末班发车时间</t>
  </si>
  <si>
    <t>热带海洋大学—港务局</t>
  </si>
  <si>
    <t>热带海洋大学—落笔洞路—荔枝沟路—同心路—迎宾路—三亚河东路—临春河路—新风街—解放路—建港路—港务局（上行）
港务局—建港路—解放路—新风街—河东路—迎宾路—落笔洞路—硕园南路—同心路—荔枝沟路—落笔洞路—热带海洋大学（下行）</t>
  </si>
  <si>
    <t>上行：热带海洋大学、西南大学三亚中学、热带海洋大学、君和君泰、市仔村、同心家园一二期、市妇幼保健院、三亚千古情、海旅免税城、东岸假日、丹州村、市总工会、财政大厦、迎宾花园、月川小学、月川老干区、第五中学、市交通运输局、市政府、创业大厦、汽车总站（三亚风情街入口）、第二中学、一方百货、一市场路口、港务局。
下行：港务局、一市场路口、一方百货、第二中学、汽车总站（三亚风情街入口）、创业大厦、榕根社区、月川老干区、月川小学、迎宾花园、财政大厦、市总工会、丹州村、东岸假日、海旅免税城、三亚千古情、同心家园三期、同心家园一二期、市仔村、君和君泰、热带海洋大学。</t>
  </si>
  <si>
    <t>6:00-22:10
6:45-22:40</t>
  </si>
  <si>
    <t>热带海洋学院</t>
  </si>
  <si>
    <t>单向</t>
  </si>
  <si>
    <t>保留现状1路，优化首末班发车时间。</t>
  </si>
  <si>
    <t>原首/末班发车时间：5:50-22:10
6:45-23:00</t>
  </si>
  <si>
    <t>2路</t>
  </si>
  <si>
    <t>干线</t>
  </si>
  <si>
    <t>城市学院—红沙码头</t>
  </si>
  <si>
    <t>城市学院—抱坡路—荔枝沟路—金鸡岭街—解放路—榆亚路—人民街—红沙码头（上行）
红沙码头—人民街—榆亚路—解放路—金鸡岭街—荔枝沟路—抱坡路—城市学院（下行）</t>
  </si>
  <si>
    <t>上行：城市学院、抱坡村、抱坡村委会、津海建材市场、荔枝沟派出所、技师学院、第五小学、怡和豪庭、金鸡岭社区、市中级法院、天涯水业、友谊派出所、市中心医院、友谊路口、工商银行、明珠广场、市人民医院、汽车总站（三亚风情街入口）、第二中学、一方百货、一市场路口、市委、海上巴士码头（西）、鹿岭路口、夏日百货、大东海广场、八一中学、警备区、香港百货广场、八一宾馆、网枝村、鲁迅中学、射击中心、红沙码头。
下行：红沙码头、红沙中学、射击中心、鲁迅中学、网枝村、八一宾馆、香港百货广场、警备区、八一中学、大东海广场、夏日百货、鹿岭路口、海上巴士码头（东）、市委、一市场路口、一方百货、第二中学、汽车总站（三亚风情街入口）、市人民医院、明珠广场、工商银行、友谊路口、市中心医院、友谊派出所、天涯水业、市中级法院、金鸡岭社区、怡和豪庭、第五小学、荔枝沟派出所、津海建材市场、抱坡村委会、抱坡村、城市学院。</t>
  </si>
  <si>
    <t>5:30-23:00
6:30-23:35</t>
  </si>
  <si>
    <t>津海场站</t>
  </si>
  <si>
    <t>保留现状2路，优化首末班发车时间。</t>
  </si>
  <si>
    <t>原首/末班发车时间：5:30-23:00
6:30-23:45</t>
  </si>
  <si>
    <t>3路</t>
  </si>
  <si>
    <t>半岭温泉首末站—蓝色果岭</t>
  </si>
  <si>
    <t>半岭温泉首末站-温泉二路-半岭大道-X820-落笔洞路-荔枝沟路-金鸡街路-解放路-河西路-新风街-解放路-榆亚路-南边海路-鹿回头路-蓝色果岭（上行）
蓝色果岭-鹿回头路-南边海路-榆亚路-解放路-金鸡街路-荔枝沟路-落笔洞路-X820-半岭大道-温泉二路-半岭温泉首末站（下行）</t>
  </si>
  <si>
    <t>上行：半岭温泉首末站、落笔村、西南大学三亚中学、双大山湖湾、热带海洋大学、君和君泰、荔枝沟水厂、荔枝沟市场、金思达广场、技师学院、第五小学、怡和豪庭、金鸡岭社区、市中级法院、天涯水业、友谊派出所、市中心医院、友谊路口、工商银行、春园海鲜广场、春园首末站、创业大厦、汽车总站（三亚风情街入口）、第二中学、一方百货、一市场路口、市委、海上巴士码头（西）、南海山庄、榆港渔村、南边海市场、南边海社区、南边海渡口、救捞站、玛瑞纳酒店、悦榕庄、国宾馆、工行半山半岛支行、鹿回头村市场、鹿回头村、深海研究所路口、蓝色果岭
下行：蓝色果岭、深海研究所路口、鹿回头村、鹿回头村市场、工行半山半岛支行、国宾馆、悦榕庄、玛瑞纳酒店、救捞站、南边海渡口、南边海社区、南边海市场、榆港渔村、南海山庄、海上巴士码头（东）、市委、一市场路口、一方百货、第二中学、汽车总站（三亚风情街入口）、市人民医院、明珠广场、工商银行、友谊路口、市中心医院、友谊派出所、天涯水业、市中级法院、金鸡岭社区、怡和豪庭、第五小学、技师学院、金思达广场、荔枝沟市场、荔枝沟水厂、君和君泰、热带海洋大学、西南大学三亚中学、落笔村、半岭温泉首末站</t>
  </si>
  <si>
    <t>6:00-21:40
6:10-22:45</t>
  </si>
  <si>
    <t>半岭温泉首末站
蓝色果岭</t>
  </si>
  <si>
    <t>双向</t>
  </si>
  <si>
    <t>保留现状3路，优化首末班发车时间。</t>
  </si>
  <si>
    <t>原首/末班发车时间：6:00-21:40
6:10-23:00</t>
  </si>
  <si>
    <t>4路</t>
  </si>
  <si>
    <t>保留</t>
  </si>
  <si>
    <t>网枝村—梦幻水上乐园</t>
  </si>
  <si>
    <t>网枝村—榆亚路—河东路—新风街—解放路—金鸡岭街—凤凰路—海润路—育秀路—育新路—师部农场路—梦幻水上乐园（上行）
梦幻水上乐园—师部农场路—育新路—育秀路—海润路—凤凰路—金鸡岭街—解放路—新风街—临春河路—榆亚路—网枝村（下）</t>
  </si>
  <si>
    <t>上行：网枝村、八一宾馆、香港百货广场、警备区、八一中学、大东海广场、夏日百货、鹿岭路口、海上巴士码头（东）、市委、三亚大桥、港门村、海南中学三亚学校、中国人民保险、市国土局、市老干局、创业大厦、市人民医院、明珠广场、工商银行、友谊路口、市中心医院、友谊派出所、天涯水业、市中级法院、金鸡岭社区、第一中学、汇润花园、三亚火车站、下坡村路口、红岭村路口、同心家园十一期、梦幻水上乐园。
下行：梦幻水上乐园、同心家园十一期、红岭村路口、下坡村路口、三亚火车站、汇润花园、第一中学、金鸡岭社区、市中级法院、天涯水业、友谊派出所、市中心医院、友谊路口、工商银行、明珠广场、市人民医院、创业大厦、市政府、临春桥、临春河步行桥、港门村路口、三永银河海湾、潮见桥、海上巴士码头（西）、鹿岭路口、夏日百货、大东海广场、八一中学、警备区、香港百货广场、八一宾馆、网枝村。</t>
  </si>
  <si>
    <t>6:00-23:00
6:00-23:00</t>
  </si>
  <si>
    <t>网枝村
梦幻水上乐园</t>
  </si>
  <si>
    <t>保留现状4路。</t>
  </si>
  <si>
    <t>6路</t>
  </si>
  <si>
    <t>万科公交首末站—汽车总站</t>
  </si>
  <si>
    <t>万科公交首末站—神笔路—学院路（三亚学院）—南丁桥—学院路—荔枝沟路—金鸡岭街—三亚湾路—吉祥街—解放路—汽车总站（三亚风情街入口）（上行）
汽车总站（三亚风情街入口）—榆亚路—三亚河东路—迎宾路—同心路—荔枝沟路—学院路（三亚学院）—南丁桥—学院路—神笔路—万科公交首末站（下行）</t>
  </si>
  <si>
    <t>上行：万科公交首末站、万科森林公园、三亚学院、三亚学院附属幼儿园、落笔洞、高知园、三罗村、揽海山庄、强制戒毒所、乐天城、市仔村、荔枝沟水厂、荔枝沟市场、金思达广场、技师学院、第五小学、怡和豪庭、金鸡岭社区、市中级法院、天涯水业、友谊派出所、银海大酒店、碧海蓝天、四二五医院、海月广场、吉祥街口、吉祥街、明珠广场、市人民医院、汽车总站（三亚风情街入口）。
下行：汽车总站（三亚风情街入口）、第二中学、一方百货、一市场路口、三亚大桥、港门村、海南中学三亚学校、中国人民保险、市国土局、市老干局、榕根社区、月川老干区、月川小学、迎宾花园、财政大厦、市总工会、丹州村、东岸假日、海旅免税城、三亚千古情、市妇幼保健院、同心家园一二期、乐天城、强制戒毒所、揽海山庄、三罗村、高知园、落笔洞、三亚学院附属幼儿园、三亚学院、万科森林公园、万科公交首末站。</t>
  </si>
  <si>
    <t>6:00-22:30
6:45-23:20</t>
  </si>
  <si>
    <t>万科公交首末站</t>
  </si>
  <si>
    <t>保留现状6路。</t>
  </si>
  <si>
    <t>7路</t>
  </si>
  <si>
    <t>三亚学院—汽车总站</t>
  </si>
  <si>
    <t>三亚学院—学院路—神笔路—学院路—荔枝沟路—同心路—迎宾路—三亚河东路—新风街—临春河路—榆亚路—解放路—汽车总站（三亚风情街入口）（上行）
汽车总站（三亚风情街入口）—解放路—迎宾路—外贸路—友谊街—三亚湾路—金鸡岭街—荔枝沟路—学院路—神笔路（万科公交首末站）—神笔路—学院路—三亚学院（下行）</t>
  </si>
  <si>
    <t>上行：三亚学院、三亚学院附属幼儿园、落笔洞、万科公交首末站、万科森林公园、高知园、三罗村、揽海山庄、强制戒毒所、市妇幼保健院、三亚千古情、海旅免税城、东岸假日、丹州村、市总工会、财政大厦、迎宾花园、月川小学、月川老干区、榕根社区、市政府、临春桥、临春河步行桥、港门村路口、三永银河海湾、潮见桥、市委、一市场路口、一方百货、第二中学、汽车总站（三亚风情街入口）。
下行：汽车总站（三亚风情街入口）、市人民医院、明珠广场、吉祥街、外贸路口、外贸路、擎天半岛、四二五医院、碧海蓝天、银海大酒店、友谊派出所、天涯水业、市中级法院、金鸡岭社区、怡和豪庭、第五小学、技师学院、金思达广场、荔枝沟市场、荔枝沟水厂、市仔村、乐天城、强制戒毒所、揽海山庄、三罗村、高知园、万科森林公园、万科公交首末站、落笔洞、三亚学院附属幼儿园、三亚学院。</t>
  </si>
  <si>
    <t>6:00-22:30
6:50-23:20</t>
  </si>
  <si>
    <t>三亚学院</t>
  </si>
  <si>
    <t>保留现状7路。</t>
  </si>
  <si>
    <t>8路</t>
  </si>
  <si>
    <t>香港百货广场—凤凰机场</t>
  </si>
  <si>
    <t>香港百货广场—榆亚路—解放路—新风街—解放路—迎宾路—三亚湾路—海虹路—机场路—凤凰机场（上行）
凤凰机场—机场路—海虹路—三亚湾路—新风街—解放路—榆亚路—香港百货广场（下行）</t>
  </si>
  <si>
    <t>上行：香港百货广场、警备区、八一中学、大东海广场、夏日百货、鹿岭路口、海上巴士码头（东）、市委、一市场路口、一方百货、第二中学、汽车总站（三亚风情街入口）、市人民医院、明珠广场、海月广场、四二五医院、碧海蓝天、绿海田园、龙兴海鲜酒楼、三亚湾路中段、三亚湾路西段、应急救援基地、美丽新海岸、京海假日酒店、景利莱度假酒店、海韵酒店、国光滨海花园、新城路口、芒果村、三亚湾新城、新开田村、海航城、凤凰机场。
下行：凤凰机场、海航城、新开田村、三亚湾新城、芒果村、新城路口、国光滨海花园、海韵酒店、景利莱度假酒店、京海假日酒店、美丽新海岸、应急救援基地、三亚湾路西段、三亚湾路中段、龙兴海鲜酒楼、绿海田园、碧海蓝天、四二五医院、海月广场、吉祥街口、团结街口、新风街口、水利大厦、汽车总站（三亚风情街入口）、第二中学、一方百货、一市场路口、市委、海上巴士码头（西）、鹿岭路口、夏日百货、大东海广场、八一中学、警备区、香港百货广场。</t>
  </si>
  <si>
    <t>6:00-22:30
6:55-23:25</t>
  </si>
  <si>
    <t>香港百货
广场</t>
  </si>
  <si>
    <t>保留现状8路，优化首末班发车时间。</t>
  </si>
  <si>
    <t>原首/末班发车时间：6:00-22:30
6:54-23:25</t>
  </si>
  <si>
    <t>9路</t>
  </si>
  <si>
    <t>调整</t>
  </si>
  <si>
    <t>原：凤凰岛—崖州古越</t>
  </si>
  <si>
    <t>凤凰岛—光明街—胜利路—新风街—解放路—榆亚路—三亚河东路—新风街—凤凰路—迎宾路—新鸿港路—榆亚路—吉阳大道—报社西中路—高新大道—田独路—吉阳大道—崖州古越（上行）
崖州古越—吉阳大道—田独路—高新大道—报社西中路—吉阳大道—新鸿港路—迎宾路—凤凰路—新风街—临春河路—榆亚路—解放路—新风街—三亚湾路—凤凰岛（下行）</t>
  </si>
  <si>
    <t>上行：凤凰岛、水利大厦、汽车总站（三亚风情街入口）、第二中学、一方百货、一市场路口、三亚大桥、港门村、海南中学三亚学校、中国人民保险、市国土局、市老干局、市政府、市中医院、春光路口、市民百果园、交警支队、警官公寓、市总工会、丹州村、东岸假日、海旅免税城、三亚千古情、市妇幼保健院、三亚小院、名人汇居、万科湖畔、干沟村、龙坡村、清平乐、吉阳区政府、吉阳农贸批发中心、红土坎村、中海油、民族中学、吉阳市场、乌石村、海南圣巴厘医院、亚龙湾火车站、逸夫中学、云港创业基地、海螺姑娘园、和泓假日阳光、公共卫生临床中心、五指山路口、崖州古越。
下行：崖州古越、五指山路口、公共卫生临床中心、和泓假日阳光、海螺姑娘园、云港创业基地、逸夫中学、亚龙湾火车站、海南圣巴厘医院、乌石村、吉阳市场、民族中学、中海油、红土坎村、吉阳农贸批发中心、吉阳区政府、清平乐、龙坡村、干沟村、万科湖畔、名人汇居、三亚小院、三亚学院路口、市妇幼保健院、三亚千古情、海旅免税城、东岸假日、丹州村、市总工会、警官公寓、交警支队、市民百果园、春光路口、市中医院、临春桥、临春河步行桥、港门村路口、三永银河海湾、潮见桥、市委、一市场路口、一方百货、第二中学、汽车总站（三亚风情街入口）、水利大厦、凤凰岛。</t>
  </si>
  <si>
    <t>6:00-22:00
6:00-23:00</t>
  </si>
  <si>
    <t>凤凰岛
崖州古越</t>
  </si>
  <si>
    <t>对现状9路进行线路截短，优化首末班发车时间。
1.线路截短方案:
对线路在解放路至凤凰岛段进行截短，线路南端首末站由凤凰岛调整为海上巴士码头公交站，截短部分客流由40路承担 
2.优化首末班发车时间方案:
结合线路客流情况，将崖州古越-海上巴士码头方向首末班发车时间由6:00-23:00调整为6:00-22:30
3.现状线路南端过绕，影响公交运行效率；优化后，能减少线路绕行，有利于缩短线路周转时间，提高线路整体运行效率</t>
  </si>
  <si>
    <t>调：海上巴士码头—崖州古越</t>
  </si>
  <si>
    <t>海上巴士码头（东）—榆亚路—三亚河东路—新风街—凤凰路—迎宾路—新鸿港路—榆亚路—吉阳大道—报社西中路—高新大道—田独路—吉阳大道—崖州古越（上行）
崖州古越—吉阳大道—田独路—高新大道—报社西中路—吉阳大道—新鸿港路—迎宾路—凤凰路—新风街—临春河路—榆亚路—海上巴士码头（西）（下行）</t>
  </si>
  <si>
    <t>上行：海上巴士码头（东）、市委、三亚大桥、港门村、海南中学三亚学校、中国人民保险、市国土局、市老干局、市政府、市中医院、春光路口、市民百果园、交警支队、警官公寓、市总工会、丹州村、东岸假日、海旅免税城、三亚千古情、市妇幼保健院、三亚小院、名人汇居、万科湖畔、干沟村、龙坡村、清平乐、吉阳区政府、吉阳农贸批发中心、红土坎村、中海油、民族中学、吉阳市场、乌石村、海南圣巴厘医院、亚龙湾火车站、逸夫中学、云港创业基地、海螺姑娘园、和泓假日阳光、公共卫生临床中心、五指山路口、崖州古越。
下行：崖州古越、五指山路口、公共卫生临床中心、和泓假日阳光、海螺姑娘园、云港创业基地、逸夫中学、亚龙湾火车站、海南圣巴厘医院、乌石村、吉阳市场、民族中学、中海油、红土坎村、吉阳农贸批发中心、吉阳区政府、清平乐、龙坡村、干沟村、万科湖畔、名人汇居、三亚小院、三亚学院路口、市妇幼保健院、三亚千古情、海旅免税城、东岸假日、丹州村、市总工会、警官公寓、交警支队、市民百果园、春光路口、市中医院、临春桥、临春河步行桥、港门村路口、三永银河海湾、潮见桥、海上巴士码头（西）。</t>
  </si>
  <si>
    <t>6:00-22:00
6:00-22:30</t>
  </si>
  <si>
    <t>海上巴士码头（东）
崖州古越</t>
  </si>
  <si>
    <t>10路</t>
  </si>
  <si>
    <t>市图书馆—三亚火车站</t>
  </si>
  <si>
    <t>市图书馆—凤凰路—育新路—育秀路—三亚火车站（上行）
三亚火车站—育秀路—育新路—河东路—水城路—回新路—解放路—榆亚路—凤凰路—市图书馆（下行）</t>
  </si>
  <si>
    <t>上行：市图书馆、市中医院、春光路口、市民百果园、交警支队、警官公寓、丹州小区、海韵假日、第一中学、市综合执法局、海航学院、边检站、三亚火车站。
下行：三亚火车站、边检站、华庭天下、三亚湾红树林酒店、翠屏·凤凰水城、金水湾、第四中学、市中心医院、友谊路口、工商银行、明珠广场、人民医院、汽车总站（三亚风情街入口）、第二中学、一方百货、一市场路口、市委、海上巴士码头（西）、海上巴士码头（东）、下洋田社区、望鹿山庄、山水国际、市图书馆。</t>
  </si>
  <si>
    <t>市图书馆
三亚火车站</t>
  </si>
  <si>
    <t>保留现状10路。</t>
  </si>
  <si>
    <t>11路</t>
  </si>
  <si>
    <t>同心五期南门—凤凰岛</t>
  </si>
  <si>
    <t>凤凰岛—光明街—胜利路—新风街—三亚河西路—榆亚路—三亚河东路—春光路—海螺一路—海螺西路—同心家园五期南门（上行）
同心家园五期南门—海螺西路—迎宾路—海螺一路—春光路—临春河路—榆亚路—三亚河西路—新风街—三亚湾路—凤凰岛（下行）</t>
  </si>
  <si>
    <t>上行：同心五期南门、同心五期北门、海旅免税城、海螺小学、同心五期入口、海螺一路二巷、红树林生态公园、春河小区、丰兴隆、第五中学、市交通运输局、临春桥、临春河步行桥、港门村路口、三永银河海湾、潮见桥、市委、一市场、跃进路口、市政府二办、新风桥、创业大厦、水利大厦、凤凰岛。
下行：凤凰岛、水利大厦、创业大厦、新风桥、市政府二办、跃进路口、一市场、三亚大桥、港门村、海南中学三亚学校、中国人民保险、市国土局、市老干局、榕根社区、丰兴隆、春河小区、红树林生态公园、海螺馨苑五期、海螺馨苑三期、海螺馨苑、海螺一路二巷、同心五期南门。</t>
  </si>
  <si>
    <t>6:30-21:45
7:15-22:25</t>
  </si>
  <si>
    <t>同心五期南门</t>
  </si>
  <si>
    <t>保留现状11路，优化首末班发车时间。</t>
  </si>
  <si>
    <t>原首/末班发车时间：
6:30-22:00
7:15-22:40</t>
  </si>
  <si>
    <t>12路</t>
  </si>
  <si>
    <t>原：春园首末站—春园首末站</t>
  </si>
  <si>
    <t>西线
春园首末站—三亚河西路—新风街—解放路—金鸡岭街—三亚河东路—榆亚路—三亚河西路—春园首末站（环线）
东线
春园首末站—三亚河西路—榆亚路—三亚河东路—金鸡岭街—解放路—新风街—三亚河西路—春园首末站（环线）</t>
  </si>
  <si>
    <t>西线：春园首末站、创业大厦、市人民医院、明珠广场、工商银行、友谊路口、市中心医院、友谊派出所、市武装部、市检疫局、市委党校、月川小学、月川老干区、第五中学、市交通运输局、临春桥、临春河步行桥、港门村路口、三永银河海湾、潮见桥、市委、一市场、跃进路口、市政府二办、新风桥、春园首末站。
东线：春园首末站、新风桥、市政府二办、跃进路口、一市场、三亚大桥、港门村、海南中学三亚学校、中国人民保险、市国土局、市老干局、榕根社区、月川老干区、月川小学、市委党校、市检疫局、市武装部、天涯水业、友谊派出所、市中心医院、友谊路口、工商银行、明珠广场、市人民医院、创业大厦、春园首末站。</t>
  </si>
  <si>
    <t>6:00-22:00
6:00-22:00</t>
  </si>
  <si>
    <t>春园首末站</t>
  </si>
  <si>
    <t>对现状12路进行线路截短，优化首末班发车时间。
1.线路截短方案:
将线路调整为逆时针单循环线路，取消线路在新风街以南行驶路段，并绕行月川中路-凤凰路-迎春路-月川中路，增加停靠月川南区安置区、市发展和改革委员会、交警支队、红树湾小区、新月雅居站点
2.优化首末班发车时间方案:
结合线路客流情况，将首末班发车时间由6:00-22:00调整为6:00-21:30
3.现状12路客流效益相对较差，取消线路客流少、替代性强的行驶路段，提高线路运行效率；加强月川安置区周边区域的公交线路覆盖</t>
  </si>
  <si>
    <t>调：春园首末站—春园首末站</t>
  </si>
  <si>
    <t>春园首末站—三亚河西路—新风桥—三亚河东路—月川中路—凤凰路—迎春路—月川中路—三亚河东路—金鸡岭街—解放路—新风街—三亚河西路—春园首末站（环线）</t>
  </si>
  <si>
    <t>春园首末站、榕根社区、月川老干区、月川安置区、市发展和改革委员会、交警支队、红树湾小区、同心家园四期、月川安置区、月川小学、市委党校、市检疫局、市武装部、天涯水业、友谊派出所、市中心医院、友谊路口、工商银行、明珠广场、市人民医院、创业大厦、春园首末站。</t>
  </si>
  <si>
    <t>6:00-21:30</t>
  </si>
  <si>
    <t>13路</t>
  </si>
  <si>
    <t>乡村线路</t>
  </si>
  <si>
    <t>原：友谊派出所—南岛农场</t>
  </si>
  <si>
    <t>友谊派出所-金鸡岭街-回新路-凤凰路-机场路-水蛟路-X827-南岛农场（上行）
南岛农场-X827-水蛟路-机场路-凤凰路-回新路-金鸡岭街-友谊派出所（下行）</t>
  </si>
  <si>
    <t>上行：友谊派出所、第四中学、金水湾、世嘉公寓、回新村、南开寺、双品学校、凤凰批发广场、凤凰市场、回辉小学、凤凰美丽酒店、羊栏小学、水蛟村、小鱼温泉、白超小学、大园村、木棉村、光大资源回收站、前哨队、高峰派出所、武装连、南岛农场。
下行：南岛农场、武装连、高峰派出所、前哨队、光大资源回收站、木棉村、大园村、白超小学、小鱼温泉、水蛟村、羊栏小学、凤凰美丽酒店、回辉小学、凤凰市场、凤凰批发广场、双品学校、南开寺、回新村、世嘉公寓、翠屏·凤凰水城、友谊派出所。</t>
  </si>
  <si>
    <t>7:00-18:30
7:00-18:30</t>
  </si>
  <si>
    <t>友谊派出所
南岛农场</t>
  </si>
  <si>
    <t>远期线路截短，优化末班发车时间。
1.线路截短方案：
客运西站综合交通枢纽场站建成后，将线路截短为客运西站—南岛农场，发挥客运西站换乘枢纽作用，乘客在客运西站换乘其他线路前往市区，提高线网整体运营效率。
2.优化末班发车时间。调整客运西站至南岛农场方向末班车时间为19：00。</t>
  </si>
  <si>
    <t>调（远期）：客运西站—南岛农场</t>
  </si>
  <si>
    <t>客运西站-G225-机场路-水蛟路-X827-南岛农场（上行）
南岛农场-X827-水蛟路-机场路-G225-客运西站（下行）</t>
  </si>
  <si>
    <t>上行：客运西站、京润珍珠博物馆、羊栏小学、水蛟村、小鱼温泉、白超小学、大园村、木棉村、光大资源回收站、前哨队、高峰派出所、武装连、南岛农场。
下行：南岛农场、武装连、高峰派出所、前哨队、光大资源回收站、木棉村、大园村、白超小学、小鱼温泉、水蛟村、羊栏小学、京润珍珠博物馆、客运西站。</t>
  </si>
  <si>
    <t>7:00-19:00
7:00-18:30</t>
  </si>
  <si>
    <t>客运西站
南岛农场</t>
  </si>
  <si>
    <t>14路</t>
  </si>
  <si>
    <t>原：友谊派出所—立才农场</t>
  </si>
  <si>
    <t>友谊派出所-金鸡岭街-回新路-凤凰路-G225-S314-立才农场（上行）
立才农场-S314-G225-凤凰路-回新路-金鸡岭街-友谊派出所（下行）</t>
  </si>
  <si>
    <t>上行：友谊派出所、第四中学、回新村、南开寺、凤凰市场、回辉小学、客运西站、桶井小学、桶井村、天涯海角、天涯海上巴士码头、天涯邮政、文门村、文门小学、文门市场、中那后村、力村、立才二队、立才加油站、立才中学、畜牧队、立才农场。
下行：立才农场、畜牧队、立才中学、立才加油站、立才二队、力村、中那后村、文门市场、文门小学、文门村、天涯邮政、天涯海上巴士码头、天涯海角、桶井村、桶井小学、客运西站、回辉小学、凤凰市场、南开寺、回新村、友谊派出所。</t>
  </si>
  <si>
    <t>友谊派出所
立才农场</t>
  </si>
  <si>
    <t xml:space="preserve">近期线路改道，增设站点；远期线路截短，优化末班发车时间。
1.近期线路改道，调整站点方案：
线路由S314-G225改道至S314-G225-鹿城大道-三环西联络线-G225；取消天涯海角站点，增加佳翔产业园、梅村路口站点。
2.远期线路截短方案：
远期客运西站综合交通枢纽场站建成后，将线路截短为客运西站—立才农场，发挥客运西站换乘枢纽作用，提高线网整体运营效率。
3.远期优化末班发车时间方案：
远期客运西站综合交通枢纽场站建成后，调整客运西站至立才农场方向末班车时间为19：00。
4.线路改道、调整站点，满足佳翔产业园及周边居民出行；线路截短，乘客在客运西站换乘其他线路前往市区；优化末班时间，匹配乘客通勤、通学时间。
</t>
  </si>
  <si>
    <t>调（近期）：友谊派出所—立才农场</t>
  </si>
  <si>
    <t>友谊派出所-金鸡岭街-回新路-凤凰路--G225-三环西联络线-鹿城大道-G225-S314-立才农场（上行）
立才农场-S314-G225-鹿城大道-三环西联络线-G225-凤凰路-回新路-金鸡岭街-友谊派出所（下行）</t>
  </si>
  <si>
    <t>上行：友谊派出所、第四中学、回新村、南开寺、凤凰市场、回辉小学、客运西站、梅村路口、桶井小学、桶井村、佳翔产业园、天涯海上巴士码头、天涯邮政、文门村、文门小学、文门市场、中那后村、力村、立才二队、立才加油站、立才中学、畜牧队、立才农场。
下行：立才农场、畜牧队、立才中学、立才加油站、立才二队、力村、中那后村、文门市场、文门小学、文门村、天涯邮政、天涯海上巴士码头、佳翔产业园、桶井村、桶井小学、梅村路口、客运西站、回辉小学、凤凰市场、南开寺、回新村、友谊派出所。</t>
  </si>
  <si>
    <t>调（远期）：客运西站—立才农场</t>
  </si>
  <si>
    <t>客运西站-G225-三环西联络线-鹿城大道-G225-S314-立才农场（上行）
立才农场-S314-G225-鹿城大道-三环西联络线-G225-客运西站（下行）</t>
  </si>
  <si>
    <t>上行：客运西站、梅村路口、桶井小学、桶井村、佳翔产业园、天涯海上巴士码头、天涯邮政、文门村、文门小学、文门市场、中那后村、力村、立才二队、立才加油站、立才中学、畜牧队、立才农场。
下行：立才农场、畜牧队、立才中学、立才加油站、立才二队、力村、中那后村、文门市场、文门小学、文门村、天涯邮政、天涯海上巴士码头、佳翔产业园、桶井村、桶井小学、梅村路口、客运西站。</t>
  </si>
  <si>
    <t>客运西站
立才农场</t>
  </si>
  <si>
    <t>15路</t>
  </si>
  <si>
    <t>原：三亚火车站—亚龙湾公交枢纽站</t>
  </si>
  <si>
    <t>三亚火车站—育秀路—海润路—凤凰路—金鸡岭街—三亚湾路—新风街—三亚河西路—榆亚路—亚龙湾路—龙塘路—龙海路—亚龙湾路—龙溪路—亚龙湾公交枢纽站（上行）
亚龙湾公交枢纽站—亚龙湾路—龙海路—龙塘路—亚龙湾路—榆亚路—三亚河西路—新风街—三亚湾路—友谊街—解放路—金鸡岭街—凤凰路—海润路—育秀路—三亚火车站（下行）</t>
  </si>
  <si>
    <t>上行：三亚火车站、汇润花园、第一中学、金鸡岭社区、市中级法院、天涯水业、友谊派出所、银海大酒店、碧海蓝天、四二五医院、海月广场、吉祥街口、团结街口、新风街口、水利大厦、创业大厦、新风桥、市政府二办、跃进路口、一市场、市委、海上巴士码头(西)、鹿岭路口、夏日百货、大东海广场、八一中学、警备区、香港百货广场、八一宾馆、网枝村、鲁迅中学、射击中心、红沙中学、红沙基督教堂、红沙中石化加油站、响土村、榆红村、棕榈滩、红土坎村、中海油、吉阳小学、新红村路口、亚龙湾森林旅游区、亚龙湾管委会、公主郡二期、申亚山庄、石溪墅、亚泰商业中心、爱立方滨海乐园、金棕榈、亚龙湾海底世界、蝴蝶谷、石溪墅、申亚山庄、公主郡二期、亚龙湾管委会、亚龙湾公交枢纽站。
下行：亚龙湾公交枢纽站、亚龙湾管委会、公主郡二期、申亚山庄、石溪墅、蝴蝶谷、亚龙湾海底世界、金棕榈、爱立方滨海乐园、亚泰商业中心、石溪墅、申亚山庄、公主郡二期、亚龙湾管委会、亚龙湾森林旅游区、九曲路口、新红村路口、吉阳小学、中海油、红土坎村、棕榈滩、榆红村、响土村、红沙中石化加油站、红沙基督教堂、红沙中学、射击中心、鲁迅中学、网枝村、八一宾馆、香港百货广场、警备区、八一中学、大东海广场、夏日百货、鹿岭路口、海上巴士码头(东)、市委、一市场、跃进路口、市政府二办、新风桥、创业大厦、市人民医院、明珠广场、工商银行、外贸路口、海月广场、四二五医院、碧海蓝天、银海大酒店、友谊派出所、天涯水业、市中级法院、金鸡岭社区、第一中学、汇润花园、三亚火车站。</t>
  </si>
  <si>
    <t>6:30-17:30
8:15-19:25</t>
  </si>
  <si>
    <t>三亚火车站</t>
  </si>
  <si>
    <t>对现状15路进行线路截短，优化首末班发车时间。
1.线路截短方案:
线路经亚龙湾路-龙溪路直达亚龙湾公交枢纽站，取消在亚龙湾内部的绕行，乘客在亚龙湾公交枢纽站通过换乘片区接驳线路抵达片区内部各目的地
2.优化首末班发车时间方案:
将三亚火车站-亚龙湾公交枢纽站方向首末班发车时间由6:30-17:30调整为6:30-18:00；将亚龙湾公交枢纽站-三亚火车站方向首末班发车时间由8:15-19:25调整为8:15-19:40
3.线路在亚龙湾内部过绕，降低线路整体运行效率；优化后，减少线路绕行，有利于缩短线路周转时间,提高线路整体运行效率</t>
  </si>
  <si>
    <t>调：三亚火车站—亚龙湾公交枢纽站</t>
  </si>
  <si>
    <t>三亚火车站—育秀路—海润路—凤凰路—金鸡岭街—三亚湾路—新风街—三亚河西路—榆亚路—亚龙湾路—龙溪路—亚龙湾公交枢纽站（上行）
亚龙湾公交枢纽站—龙溪路—亚龙湾路—榆亚路—三亚河西路—新风街—三亚湾路—友谊街—解放路—金鸡岭街—凤凰路—海润路—育秀路—三亚火车站（下行）</t>
  </si>
  <si>
    <t>上行：三亚火车站、汇润花园、第一中学、金鸡岭社区、市中级法院、天涯水业、友谊派出所、银海大酒店、碧海蓝天、四二五医院、海月广场、吉祥街口、团结街口、新风街口、水利大厦、创业大厦、新风桥、市政府二办、跃进路口、一市场、市委、海上巴士码头(西)、鹿岭路口、夏日百货、大东海广场、八一中学、警备区、香港百货广场、八一宾馆、网枝村、鲁迅中学、射击中心、红沙中学、红沙基督教堂、红沙中石化加油站、响土村、榆红村、棕榈滩、红土坎村、中海油、吉阳小学、新红村路口、亚龙湾森林旅游区、亚龙湾公交枢纽站。
下行：亚龙湾公交枢纽站、亚龙湾森林旅游区、九曲路口、新红村路口、吉阳小学、中海油、红土坎村、棕榈滩、榆红村、响土村、红沙中石化加油站、红沙基督教堂、红沙中学、射击中心、鲁迅中学、网枝村、八一宾馆、香港百货广场、警备区、八一中学、大东海广场、夏日百货、鹿岭路口、海上巴士码头(东)、市委、一市场、跃进路口、市政府二办、新风桥、创业大厦、市人民医院、明珠广场、工商银行、外贸路口、海月广场、四二五医院、碧海蓝天、银海大酒店、友谊派出所、天涯水业、市中级法院、金鸡岭社区、第一中学、汇润花园、三亚火车站。</t>
  </si>
  <si>
    <t>6:30-18:00
8:15-19:40</t>
  </si>
  <si>
    <t>16路</t>
  </si>
  <si>
    <t>原：港务局—南山景区</t>
  </si>
  <si>
    <t>港务局-建港路-解放路-回新路-凤凰路-G225-南山港路-南山景区（上行）
南山景区-南山港路-G225-凤凰路-回新路-解放路-建港路-港务局（下行）</t>
  </si>
  <si>
    <t>上行：港务局、一市场路口、一方百货、第二中学、汽车总站（三亚风情街入口）、市人民医院、明珠广场、工商银行、友谊路口、市中心医院、第四中学、金水湾、世嘉公寓、回新村、南开寺、双品学校、凤凰批发广场、凤凰市场、回辉小学、凤凰美丽酒店、京润珍珠博物馆、客运西站、凤凰边检站、世纪水晶、凤凰村、梅村路口、桶井小学、桶井村、西线高速路口、冲会村、西岛、爱心大世界、天涯海角、天涯海上巴士码头、天涯邮政、马岭市场、天涯派出所、布带村、布甫村、中和桥、红塘悦海、文昌村、红塘村、塔岭村委会、南天生态园、塔岭村、南山村加油站、南山景区。
下行：南山景区、南山村加油站、塔岭村、南天生态园、塔岭村委会、红塘村、文昌村、红塘悦海、中和桥、布甫村、布带村、天涯派出所、马岭市场、天涯邮政、天涯海上巴士码头、天涯海角、爱心大世界、西岛、冲会村、西线高速路口、桶井村、桶井小学、梅村路口、凤凰村、凤凰村、世纪水晶、凤凰边检站、客运西站、京润珍珠博物馆、凤凰美丽酒店、回辉小学、凤凰市场、凤凰批发广场、双品学校、南开寺、回新村、世嘉公寓、金水湾、第四中学、市中心医院、友谊路口、工商银行、明珠广场、市人民医院、汽车总站（三亚风情街入口）、第二中学、一方百货、一市场路口、港务局。</t>
  </si>
  <si>
    <t>6:30-18:30
8:10-18:30</t>
  </si>
  <si>
    <t>港务局</t>
  </si>
  <si>
    <t>对现状16路进行线路延伸。
1.线路延伸方案:
考虑未来三亚河口海底隧道通道项目施工影响，将16路延伸至海上巴士码头，调整后线路起讫点为海上巴士码头—南山景区
2.海上巴士码头站点将打造为城市公交换乘枢纽,优化后，线路可在海上巴士码头站点实现与不同层级线路的高效接驳、换乘，增加16路的辐射范围</t>
  </si>
  <si>
    <t>调：海上巴士码头—南山景区</t>
  </si>
  <si>
    <t>海上巴士码头（东）-榆亚路-解放路-回新路-凤凰路-G225-南山港路-南山景区（上行）
南山景区-南山港路-G225-凤凰路-回新路-解放路-榆亚路-海上巴士码头（西）（下行）</t>
  </si>
  <si>
    <t>上行：海上巴士码头（东）、市委、一市场路口、一方百货、第二中学、汽车总站（三亚风情街入口）、市人民医院、明珠广场、工商银行、友谊路口、市中心医院、第四中学、金水湾、世嘉公寓、回新村、南开寺、双品学校、凤凰批发广场、凤凰市场、回辉小学、凤凰美丽酒店、京润珍珠博物馆、客运西站、凤凰边检站、世纪水晶、凤凰村、梅村路口、桶井小学、桶井村、西线高速路口、冲会村、西岛、爱心大世界、天涯海角、天涯海上巴士码头、天涯邮政、马岭市场、天涯派出所、布带村、布甫村、中和桥、红塘悦海、文昌村、红塘村、塔岭村委会、南天生态园、塔岭村、南山村加油站、南山景区。
下行：南山景区、南山村加油站、塔岭村、南天生态园、塔岭村委会、红塘村、文昌村、红塘悦海、中和桥、布甫村、布带村、天涯派出所、马岭市场、天涯邮政、天涯海上巴士码头、天涯海角、爱心大世界、西岛、冲会村、西线高速路口、桶井村、桶井小学、梅村路口、凤凰村、凤凰村、世纪水晶、凤凰边检站、客运西站、京润珍珠博物馆、凤凰美丽酒店、回辉小学、凤凰市场、凤凰批发广场、双品学校、南开寺、回新村、世嘉公寓、金水湾、第四中学、市中心医院、友谊路口、工商银行、明珠广场、市人民医院、汽车总站（三亚风情街入口）、第二中学、一方百货、一市场路口、市委、海上巴士码头（西）。</t>
  </si>
  <si>
    <t>6:30-18:30
（17:00后发班车辆终点站调整为天涯邮政）
8:10-18:30</t>
  </si>
  <si>
    <t>海上巴士码头</t>
  </si>
  <si>
    <t>17路</t>
  </si>
  <si>
    <t>原：福海苑安置区—三亚火车站</t>
  </si>
  <si>
    <t>福海苑安置区—826县道—5号路—福海苑一路—新红路—亚龙湾路—榆亚路—红沙隧道—狗岭路—新风街—解放路—回新路—水城路—三亚河东路—凤凰路—育春路—育秀路—三亚火车站（上行）
三亚火车站—育秀路—育春路—辽家坡路—育新路—三亚河东路—水城路—回新路—解放路—新风街—狗岭路—红沙隧道—榆亚路—亚龙湾路—新红路—福海苑一路—5号路—826县道—福海苑安置区（下行）</t>
  </si>
  <si>
    <t>上行：福海苑安置区、第十小学、新红村路口、吉阳小学、中海油、红土坎村、棕榈滩、榆红村、响土村、红沙中石化加油站、红沙基督教堂、红沙中学、射击中心、鲁迅中学、红沙隧道、凤凰岭景区、临春一队、市政府、创业大厦、市人民医院、明珠广场、工商银行、友谊路口、市中心医院、第四中学、金水湾、翠屏·凤凰水城、三亚湾红树林酒店、育春路二巷、育春路七巷、同心家园六期、三亚火车站。
下行：三亚火车站、同心家园六期、育春路七巷、华庭天下、三亚湾红树林酒店、翠屏·凤凰水城、金水湾、第四中学、市中心医院、友谊路口、工商银行、明珠广场、市人民医院、创业大厦、市政府、临春一队、凤凰岭景区、红沙隧道、鲁迅中学、射击中心、红沙中学、红沙基督教堂、红沙中石化加油站、响土村、榆红村、棕榈滩、红土坎村、中海油、吉阳小学、新红村路口、第十小学、福海苑安置区。</t>
  </si>
  <si>
    <t>6:00-22:00
7:19-23:19</t>
  </si>
  <si>
    <t>福海苑安置区</t>
  </si>
  <si>
    <t>对现状17路进行线路延伸，优化首末班发车时间。
1.线路延伸方案:
将线路由福海苑安置区延伸至三亚人才创业基地，增设青年城、三亚人才创业基地站点
2.优化首末班发车时间方案:
将三亚火车站-三亚人才创业基地方向首末班发车时间由7:19-23:19调整为7:25-23:25
3.线路延伸后，提升青年城区域公交覆盖，方便周边居民的出行</t>
  </si>
  <si>
    <t>调：三亚人才创业基地—三亚火车站</t>
  </si>
  <si>
    <t>三亚人才创业基地—青年路—泰泓路—福海苑一路—5号路—826县道—新红路—亚龙湾路—榆亚路—红沙隧道—狗岭路—新风街—解放路—回新路—水城路—三亚河东路—凤凰路—育春路—育秀路—三亚火车站（上行）
三亚火车站—育秀路—育春路—辽家坡路—育新路—三亚河东路—水城路—回新路—解放路—新风街—狗岭路—红沙隧道—榆亚路—亚龙湾路—新红路—826县道—5号路—福海苑一路—泰泓路—青年路—三亚人才创业基地（下行）</t>
  </si>
  <si>
    <t>上行：三亚人才创业基地、青年城、第十小学、福海苑安置区、新红村路口、吉阳小学、中海油、红土坎村、棕榈滩、榆红村、响土村、红沙中石化加油站、红沙基督教堂、红沙中学、射击中心、鲁迅中学、红沙隧道、凤凰岭景区、临春一队、市政府、创业大厦、市人民医院、明珠广场、工商银行、友谊路口、市中心医院、第四中学、金水湾、翠屏·凤凰水城、三亚湾红树林酒店、育春路二巷、育春路七巷、同心家园六期、三亚火车站。
下行：三亚火车站、同心家园六期、育春路七巷、华庭天下、三亚湾红树林酒店、翠屏·凤凰水城、金水湾、第四中学、市中心医院、友谊路口、工商银行、明珠广场、市人民医院、创业大厦、市政府、临春一队、凤凰岭景区、红沙隧道、鲁迅中学、射击中心、红沙中学、红沙基督教堂、红沙中石化加油站、响土村、榆红村、棕榈滩、红土坎村、中海油、吉阳小学、新红村路口、福海苑安置区、第十小学、青年城、三亚人才创业基地。</t>
  </si>
  <si>
    <t>6:00-22:00
7:25-23:25</t>
  </si>
  <si>
    <t>三亚人才创业基地</t>
  </si>
  <si>
    <t>18路</t>
  </si>
  <si>
    <t>亚龙湾火车站—凤凰岛</t>
  </si>
  <si>
    <t>亚龙湾火车站—高新大道—报社东路—吉阳大道—榆亚路—解放路—新风街—三亚湾路—凤凰岛（上行）
凤凰岛—光明街—解放路—榆亚路—吉阳大道—田独路—高新大道—亚龙湾火车站（下行）</t>
  </si>
  <si>
    <t>上行：亚龙湾火车站、南繁研发中心、海南圣巴厘医院、乌石村、吉阳市场、民族中学、中海油、红土坎村、棕榈滩、榆红村、响土村、红沙中石化加油站、红沙基督教堂、红沙中学、射击中心、鲁迅中学、网枝村、八一宾馆、香港百货广场、警备区、八一中学、大东海广场、夏日百货、鹿岭路口、海上巴士码头（东）、市委、一市场路口、一方百货、第二中学、汽车总站（三亚风情街入口）、水利大厦、凤凰岛。
下行：凤凰岛、供电公司、第二中学、一方百货、一市场路口、市委、海上巴士码头（西）、鹿岭路口、夏日百货、大东海广场、八一中学、警备区、香港百货广场、八一宾馆、网枝村、鲁迅中学、射击中心、红沙中学、红沙基督教堂、红沙中石化加油站、响土村、榆红村、棕榈滩、红土坎村、中海油、民族中学、吉阳市场、乌石村、海南圣巴厘医院、南繁研发中心、亚龙湾火车站。</t>
  </si>
  <si>
    <t>6:10-22:00
6:30-22:30</t>
  </si>
  <si>
    <t>亚龙湾火车站
凤凰岛</t>
  </si>
  <si>
    <t>保留现状18路。</t>
  </si>
  <si>
    <t>19路</t>
  </si>
  <si>
    <t>原：南边海公交首末站—安游</t>
  </si>
  <si>
    <t>南边海公交首末站—南边海路—榆亚路—亚龙湾路—安游路—安游（上行）
安游—安游路—亚龙湾路—榆亚路—南边海路—南边海公交首末站（下行）</t>
  </si>
  <si>
    <t>上行：南边海公交首末站、南边海渡口、南边海社区、南边海市场、榆港渔村、鹿岭路口、夏日百货、大东海广场、八一中学、警备区、香港百货广场、八一宾馆、网枝村、鲁迅中学、射击中心、红沙中学、红沙基督教堂、响土村、榆红村、红土坎村、中海油、吉阳小学、安一村、安罗村、安三村、罗郁村北、水兵楼、四八零二工厂、安游。
下行：安游、四八零二工厂、水兵楼、罗郁村北、安三村、安罗村、安一村、吉阳小学、中海油、红土坎村、榆红村、响土村、红沙基督教堂、红沙中学、射击中心、鲁迅中学、网枝村、八一宾馆、香港百货广场、警备区、八一中学、大东海广场、夏日百货、鹿岭路口、海上巴士码头（东）、海上巴士码头（西）、榆港渔村、南边海市场、南边海社区、南边海渡口、南边海公交首末站。</t>
  </si>
  <si>
    <t>7:00-19:00
7:00-19:00</t>
  </si>
  <si>
    <t>南边海公交首末站
安游</t>
  </si>
  <si>
    <t xml:space="preserve">对现状19路进行线路延伸，采取A/B线交替发班运营方案。
1.19路A线方案:
将19路延伸至蓝色果岭，调整后线路起讫点为蓝色果岭—安游，作为19路A线。线路延伸后，有利于加强区域公交服务水平，可承担41路取消后的出行服务
2.19路B线方案:
将19路延伸至救捞站，调整后线路起讫点为救捞站—安游，作为19路B线。线路延伸后，加强线路场站保障，方便车辆充电、停放、调度
</t>
  </si>
  <si>
    <t>调：蓝色果岭—安游（19路A线）
救捞站—安游（19路B线）</t>
  </si>
  <si>
    <r>
      <t>19路A线：</t>
    </r>
    <r>
      <rPr>
        <sz val="14"/>
        <color theme="1"/>
        <rFont val="仿宋"/>
        <charset val="134"/>
      </rPr>
      <t xml:space="preserve">
蓝色果岭-鹿回头路—南边海路—榆亚路—亚龙湾路—安游路—安游（上行）
安游—安游路—亚龙湾路—榆亚路—南边海路—鹿回头路—蓝色果岭（下行）
</t>
    </r>
    <r>
      <rPr>
        <b/>
        <sz val="14"/>
        <color theme="1"/>
        <rFont val="仿宋"/>
        <charset val="134"/>
      </rPr>
      <t>19路B线：</t>
    </r>
    <r>
      <rPr>
        <sz val="14"/>
        <color theme="1"/>
        <rFont val="仿宋"/>
        <charset val="134"/>
      </rPr>
      <t xml:space="preserve">
救捞站—南边海路—榆亚路—亚龙湾路—安游路—安游（上行）
安游—安游路—亚龙湾路—榆亚路—南边海路—救捞站（下行）</t>
    </r>
  </si>
  <si>
    <r>
      <t>19路A线：</t>
    </r>
    <r>
      <rPr>
        <sz val="14"/>
        <color theme="1"/>
        <rFont val="仿宋"/>
        <charset val="134"/>
      </rPr>
      <t xml:space="preserve">
上行：蓝色果岭、半岛云邸、深海研究所路口、鹿回头村、鹿回头村市场、工行半山半岛支行、国宾馆、悦榕庄、玛瑞纳酒店、救捞站、南边海渡口、南边海社区、南边海市场、榆港渔村、南海山庄、鹿岭路口、夏日百货、大东海广场、八一中学、警备区、香港百货广场、八一宾馆、网枝村、鲁迅中学、射击中心、红沙中学、红沙基督教堂、响土村、榆红村、红土坎村、中海油、吉阳小学、安一村、安罗村、安三村、罗郁村北、水兵楼、四八零二工厂、安游。
下行：安游、四八零二工厂、水兵楼、罗郁村北、安三村、安罗村、安一村、吉阳小学、中海油、红土坎村、榆红村、响土村、红沙基督教堂、红沙中学、射击中心、鲁迅中学、网枝村、八一宾馆、香港百货广场、警备区、八一中学、大东海广场、夏日百货、鹿岭路口、海上巴士码头（东）、海上巴士码头（西）、南海山庄、榆港渔村、南边海市场、南边海社区、南边海渡口、救捞站、玛瑞纳酒店、悦榕庄、国宾馆、工行半山半岛支行、鹿回头村市场、鹿回头村、深海研究所路口、半岛云邸、蓝色果岭。
</t>
    </r>
    <r>
      <rPr>
        <b/>
        <sz val="14"/>
        <color theme="1"/>
        <rFont val="仿宋"/>
        <charset val="134"/>
      </rPr>
      <t>19路B线：</t>
    </r>
    <r>
      <rPr>
        <sz val="14"/>
        <color theme="1"/>
        <rFont val="仿宋"/>
        <charset val="134"/>
      </rPr>
      <t xml:space="preserve">
上行：救捞站、南边海渡口、南边海社区、南边海市场、榆港渔村、鹿岭路口、夏日百货、大东海广场、八一中学、警备区、香港百货广场、八一宾馆、网枝村、鲁迅中学、射击中心、红沙中学、红沙基督教堂、响土村、榆红村、红土坎村、中海油、吉阳小学、安一村、安罗村、安三村、罗郁村北、水兵楼、四八零二工厂、安游。
下行：安游、四八零二工厂、水兵楼、罗郁村北、安三村、安罗村、安一村、吉阳小学、中海油、红土坎村、榆红村、响土村、红沙基督教堂、红沙中学、射击中心、鲁迅中学、网枝村、八一宾馆、香港百货广场、警备区、八一中学、大东海广场、夏日百货、鹿岭路口、海上巴士码头（东）、海上巴士码头（西）、榆港渔村、南边海市场、南边海社区、南边海渡口、救捞站。</t>
    </r>
  </si>
  <si>
    <r>
      <t>19路A线</t>
    </r>
    <r>
      <rPr>
        <sz val="14"/>
        <color theme="1"/>
        <rFont val="仿宋"/>
        <charset val="134"/>
      </rPr>
      <t xml:space="preserve">
7:00-19:00
7:00-19:00
</t>
    </r>
    <r>
      <rPr>
        <b/>
        <sz val="14"/>
        <color theme="1"/>
        <rFont val="仿宋"/>
        <charset val="134"/>
      </rPr>
      <t>19路B线</t>
    </r>
    <r>
      <rPr>
        <sz val="14"/>
        <color theme="1"/>
        <rFont val="仿宋"/>
        <charset val="134"/>
      </rPr>
      <t xml:space="preserve">
7:15-19:15
7:15-19:15</t>
    </r>
  </si>
  <si>
    <t>19路A线
蓝色果岭
安游
19路B线
救捞站
安游</t>
  </si>
  <si>
    <t>19路A线
32.8
19路B线
25.7</t>
  </si>
  <si>
    <t>20路</t>
  </si>
  <si>
    <t>吉阳农贸批发中心—大茅山庄</t>
  </si>
  <si>
    <t>吉阳农贸批发中心—新鸿港路—榆亚路—吉阳大道—报社西中路—高新大道—田独路—G224—大茅山庄（上行）
大茅山庄—G224—田独路—高新大道—报社西中路—吉阳大道—迎宾路—新鸿港路—吉阳农贸批发中心(下行）</t>
  </si>
  <si>
    <t>上行：吉阳农贸批发中心、民族中学、吉阳市场、乌石村、海南圣巴厘医院、亚龙湾火车站、逸夫中学、云港创业基地、海螺姑娘园、和泓假日阳光、公共卫生临床中心、五指山路口、中廖小学、中廖村、下芽村、大茅小学、上新村、下岭村、上岭村、大茅山庄。
下行：大茅山庄、上岭村、下岭村、上新村、大茅小学、下芽村、中廖村、中廖小学、五指山路口、公共卫生临床中心、和泓假日阳光、海螺姑娘园、云港创业基地、逸夫中学、亚龙湾火车站、海南圣巴厘医院、乌石村、吉阳市场、民族中学、吉阳农贸批发中心。</t>
  </si>
  <si>
    <t>6:20-18:00
7:00-18:45</t>
  </si>
  <si>
    <t>吉阳农贸批发中心</t>
  </si>
  <si>
    <t>保留现状20路。</t>
  </si>
  <si>
    <t>21路</t>
  </si>
  <si>
    <t>三亚学院—天涯·亿恒主题夜市</t>
  </si>
  <si>
    <t>三亚学院—学院路—落笔村路—落笔洞路—荔枝沟路—凤凰路—海润路—育秀路—育新路—三亚河东路—水城路—回新路—天涯·亿恒主题夜市（上行）
天涯·亿恒主题夜市—回新路—水城路—三亚河东路—育新路—育秀路—海润路—凤凰路—荔枝沟路—落笔洞路—落笔村路—学院路—三亚学院（下行）</t>
  </si>
  <si>
    <t>上行：三亚学院、落笔洞、落笔村、西南大学三亚中学、热带海洋大学、君和君泰、荔枝沟水厂、荔枝沟市场、金思达广场、技师学院、第五小学、怡和豪庭、第一中学、汇润花园、三亚火车站、边检站、华庭天下、三亚湾红树林酒店、翠屏·凤凰水城、金水湾、天涯·亿恒主题夜市。
下行：天涯·亿恒主题夜市、金水湾、翠屏·凤凰水城、三亚湾红树林酒店、华庭天下、边检站、三亚火车站、汇润花园、第一中学、怡和豪庭、第五小学、技师学院、金思达广场、荔枝沟市场、荔枝沟水厂、君和君泰、热带海洋大学、西南大学三亚中学、落笔村、落笔洞、三亚学院。</t>
  </si>
  <si>
    <t>7:00-18:30
7:50-19:20</t>
  </si>
  <si>
    <t>保留现状21路，优化首末班发车时间。</t>
  </si>
  <si>
    <t>原首/末班发车时间：
7:00-18:30
7:52-19:22</t>
  </si>
  <si>
    <t>22路</t>
  </si>
  <si>
    <t>—</t>
  </si>
  <si>
    <t>取消，合并至51路</t>
  </si>
  <si>
    <t>原：凤凰花苑小区—春园首末站</t>
  </si>
  <si>
    <t>凤凰花苑小区—临春六路—临春七路—龙岭路—凤凰路—榆亚路—解放路—新风街—三亚河西路—春园首末站（上行）
春园首末站—三亚河西路—新风街—解放路—榆亚路—凤凰路—龙岭路—临春七路—临春六路—凤凰花苑小区（下行）</t>
  </si>
  <si>
    <t>上行：凤凰花苑小区、高知会所、临春农贸市场、望鹿山庄、下洋田社区、市委、一市场路口、一方百货、第二中学、汽车总站（三亚风情街入口）、创业大厦、春园首末站。
下行：春园首末站、创业大厦、汽车总站（三亚风情街入口）、第二中学、一方百货、一市场路口、市委、海上巴士码头（西）、海上巴士码头（东）、下洋田社区、望鹿山庄、山水国际、临春农贸市场、高知会所、凤凰花苑小区。</t>
  </si>
  <si>
    <t>6:30-22:00
6:30-22:00</t>
  </si>
  <si>
    <t>凤凰花苑小区
春园首末站</t>
  </si>
  <si>
    <t>现状22路取消，合并至51路。
1.线路合并方案:
22路客流效益相对较差，将51路延伸至凤凰花苑小区，合并取消22路。22路取消后，51路将基本覆盖22路行驶路径
2.线路取消后，可合理配置公交资源，有利于加密其他线路行车班次，提升线路服务水平</t>
  </si>
  <si>
    <t>－</t>
  </si>
  <si>
    <t>23路</t>
  </si>
  <si>
    <t>凤凰岛—南田农场</t>
  </si>
  <si>
    <t>往：凤凰岛-光明街-胜利路-迎宾路-G223-林旺大道-海岸大道-林旺北路-藤桥路-龙海路-G223-南田农场（上行）
返：南田农场-G223-龙海路-藤桥路-林旺北路-海岸大道-林旺大道-G223-迎宾路-三亚湾路-凤凰岛（下行）</t>
  </si>
  <si>
    <t>上行：凤凰岛、新风街口、团结街口、吉祥街口、月川桥广场、迎宾花园、财政大厦、市总工会、丹州村、东岸假日、海旅免税城、三亚千古情、市妇幼保健院、三亚小院、名人汇居、万科湖畔、干沟村、龙坡村、清平乐、吉阳区政府、吉阳派出所、吉阳小学、新红村路口、南新1队、南新22队、南新24队、上竹落村、蓬田村、青田村、上工谷、铁炉村、海棠湾公交公司、林旺市场、林旺卫生院、林旺中学、海岸大道站、海棠中央、林新村、龙江风情小镇东、人大附中、洪李村、风塘村、创新产业基地、龙海风情小镇、藤桥糖厂、海棠区委、藤桥市场、南田农场
下行：南田农场、藤桥市场、海棠区委、藤桥糖厂、龙海风情小镇、创新产业基地、风塘村、洪李村、人大附中、龙江风情小镇东、林新村、海棠中央、海岸大道站、林旺中学、林旺卫生院、林旺市场、海棠湾公交公司、铁炉村、上工谷、青田村、蓬田村、上竹落村、南新24队、南新22队、南新1队、新红村路口、吉阳小学、吉阳派出所、吉阳区政府、清平乐、龙坡村、干沟村、万科湖畔、名人汇居、三亚小院、三亚学院路口、市妇幼保健院、三亚千古情、海旅免税城、东岸假日、丹州村、市总工会、财政大厦、迎宾花园、月川桥广场、外贸路口、吉祥街口、团结街口、新风街口、凤凰岛</t>
  </si>
  <si>
    <t>5:50-19:00
7:00-20:50</t>
  </si>
  <si>
    <t>凤凰岛</t>
  </si>
  <si>
    <t>保留现状23路，优化首末班发车时间。</t>
  </si>
  <si>
    <t>原首/末班发车时间：
5:50-19:20
7:00-20:50</t>
  </si>
  <si>
    <t>24路</t>
  </si>
  <si>
    <t>原：亚龙湾公交枢纽站—凤凰机场</t>
  </si>
  <si>
    <t>凤凰机场—机场路—凤凰路—回新路—解放路—新风街—狗岭路—红沙隧道—榆亚路—亚龙湾路—龙塘路—龙海路—龙溪路—亚龙湾公交枢纽站（上行）
亚龙湾公交枢纽站—龙溪路—龙海路—龙塘路—亚龙湾路—榆亚路—红沙隧道—狗岭路—新风街—解放路—回新路—凤凰路—机场路—凤凰机场（下行）</t>
  </si>
  <si>
    <t>上行：凤凰机场、海航城、新开田村、凤凰美丽酒店、回辉小学、凤凰市场、凤凰批发广场、双品学校、南开寺、回新村、世嘉公寓、金水湾、第四中学、市中心医院、友谊路口、工商银行、明珠广场、市人民医院、创业大厦、市政府、临春一队、凤凰岭景区、红沙隧道、鲁迅中学、射击中心、红沙中学、红沙基督教堂、红沙中石化加油站、响土村、榆红村、棕榈滩、红土坎村、中海油、吉阳小学、新红村路口、亚龙湾森林旅游区、亚龙湾管委会、公主郡二期、申亚山庄、石溪墅、蝴蝶谷、亚龙湾海底世界、金棕榈、爱立方滨海乐园、高尔夫球会、亚龙湾会议中心、亚龙湾奥特莱斯、亚龙湾公交枢纽站。
下行：亚龙湾公交枢纽站、亚龙湾奥特莱斯、亚龙湾会议中心、高尔夫球会、爱立方滨海乐园、金棕榈、亚龙湾海底世界、蝴蝶谷、石溪墅、申亚山庄、公主郡二期、亚龙湾管委会、亚龙湾森林旅游区、亚龙湾森林旅游区出口、九曲路口、新红村路口、吉阳小学、中海油、红土坎村、棕榈滩、榆红村、响土村、红沙中石化加油站、红沙基督教堂、红沙中学、射击中心、鲁迅中学、红沙隧道、凤凰岭景区、临春一队、市政府、创业大厦、市人民医院、明珠广场、工商银行、友谊路口、市中心医院、第四中学、金水湾、世嘉公寓、回新村、南开寺、双品学校、凤凰批发广场、凤凰市场、回辉小学、凤凰美丽酒店、新开田村、海航城、凤凰机场。</t>
  </si>
  <si>
    <t>7:00-18:00
7:25-19:50</t>
  </si>
  <si>
    <t>凤凰机场</t>
  </si>
  <si>
    <t>对现状24路进行线路改道，优化首末班发车时间。
1.线路改道方案:
由榆亚路-亚龙湾路改道至榆亚路-大安岭路-博后南路-博后北路-龙溪路直达龙湾公交枢纽站，取消在亚龙湾内部的绕行，乘客在亚龙湾公交枢纽站通过换乘片区接驳线路抵达片区内部各目的地。在大安岭路新增博后村公交站，并将现状红光村公交站西移150米。同时，建议将榆亚路-大安岭路交叉口调整为信号灯控交叉口
2.优化首末班发车时间方案:
将亚龙湾公交枢纽站-凤凰机场方向首末班发车时间由7:25-19:50调整为7:25-19:30
3.优化后，实现大安岭路公交线路覆盖；减少线路绕行，有利于缩短线路周转时间,提高线路整体运行效率</t>
  </si>
  <si>
    <t>调：亚龙湾公交枢纽站—凤凰机场</t>
  </si>
  <si>
    <t>凤凰机场—机场路—凤凰路—回新路—解放路—新风街—狗岭路—红沙隧道—榆亚路—大安岭路—博后南路—博后北路—龙溪路—亚龙湾公交枢纽站（上行）
亚龙湾公交枢纽站—龙溪路—博后北路—博后南路—大安岭路—榆亚路—红沙隧道—狗岭路—新风街—解放路—回新路—凤凰路—机场路—凤凰机场（下行）</t>
  </si>
  <si>
    <t>上行：凤凰机场、海航城、新开田村、凤凰美丽酒店、回辉小学、凤凰市场、凤凰批发广场、双品学校、南开寺、回新村、世嘉公寓、金水湾、第四中学、市中心医院、友谊路口、工商银行、明珠广场、市人民医院、创业大厦、市政府、临春一队、凤凰岭景区、红沙隧道、鲁迅中学、射击中心、红沙中学、红沙基督教堂、红沙中石化加油站、响土村、榆红村、博后村、红光村、亚龙湾玫瑰谷、亚龙湾公交枢纽站。
下行：亚龙湾公交枢纽站、亚龙湾玫瑰谷、红光村、博后村、榆红村、响土村、红沙中石化加油站、红沙基督教堂、红沙中学、射击中心、鲁迅中学、红沙隧道、凤凰岭景区、临春一队、市政府、创业大厦、市人民医院、明珠广场、工商银行、友谊路口、市中心医院、第四中学、金水湾、世嘉公寓、回新村、南开寺、双品学校、凤凰批发广场、凤凰市场、回辉小学、凤凰美丽酒店、新开田村、海航城、凤凰机场。</t>
  </si>
  <si>
    <t>7:00-18:00
7:25-19:30</t>
  </si>
  <si>
    <t>25路</t>
  </si>
  <si>
    <t>原：亚龙湾公交枢纽站—大小洞天</t>
  </si>
  <si>
    <t>亚龙湾枢纽站—亚龙湾路—龙塘路—龙海路—亚龙湾路—榆亚路—凤凰路—新风街—解放路—迎宾路—三亚湾路—御海路—G225（南山景区）—中央大道—裕民路—7号路—2号路—港口公路—大小洞天（上行）
大小洞天—港口公路—2号路—7号路—裕民路—中央大道—G225（南山景区）—御海路—三亚湾路—新风街—凤凰路—榆亚路—亚龙湾路—龙海路—龙塘路—亚龙湾路—亚龙湾公交枢纽站（下行）</t>
  </si>
  <si>
    <t>上行：亚龙湾公交枢纽站、亚龙湾管委会、公主郡二期、申亚山庄、石溪墅、蝴蝶谷、亚龙湾海底世界、爱立方滨海乐园、亚泰商业中心、石溪墅、申亚山庄、公主郡二期、亚龙湾管委会、亚龙湾森林旅游区、亚龙湾森林旅游区出口、九曲路口、新红村路口、吉阳小学、中海油、红土坎村、棕榈滩、榆红村、响土村、红沙中石化加油站、红沙基督教堂、红沙中学、射击中心、鲁迅中学、网枝村、八一宾馆、香港百货广场、警备区、八一中学、大东海广场、夏日百货、鹿岭路口、海上巴士码头（东）、下洋田社区、望鹿山庄、山水国际、市图书馆、市政府、创业大厦、市人民医院、明珠广场、工商银行、外贸路口、海月广场、四二五医院、碧海蓝天、绿海田园、龙兴海鲜酒楼、美丽新海岸、京海假日酒店、景利莱度假酒店、海韵酒店、国光滨海花园、华源度假酒店、碧海金沙、三亚康复疗养中心、三亚湾假日酒店、万嘉戴斯酒店、亚太国际会议中心、财富海湾公馆、三亚君澜度假酒店、冲会村、西岛、爱心大世界、天涯海角、天涯海上巴士码头、天涯邮政、天涯派出所、布带村、布甫村、中和桥、红塘悦海、文昌村、红塘村、塔岭村委会、南天生态园、塔岭村、南山村加油站、南山景区、南山北站、南山村、大小洞天路口、南山港路口、大小洞天。
下行：大小洞天、南山港路口、大小洞天路口、南山村、南山北站、南山景区、南山村加油站、塔岭村、南天生态园、塔岭村委会、红塘村、文昌村、红塘悦海、中和桥、布甫村、布带村、天涯派出所、天涯邮政、天涯海上巴士码头、天涯海角、爱心大世界、西岛、冲会村、三亚君澜度假酒店、财富海湾公馆、亚太国际会议中心、万嘉戴斯酒店、三亚湾假日酒店、三亚康复疗养中心、碧海金沙、华源度假酒店、国光滨海花园、海韵酒店、景利莱度假酒店、京海假日酒店、美丽新海岸、龙兴海鲜酒楼、绿海田园、碧海蓝天、四二五医院、海月广场、吉祥街口、团结街口、新风街口、水利大厦、创业大厦、市政府、市图书馆、山水国际、望鹿山庄、下洋田社区、鹿岭路口、夏日百货、大东海广场、八一中学、警备区、香港百货广场、八一宾馆、网枝村、鲁迅中学、射击中心、红沙中学、红沙基督教堂、红沙中石化加油站、响土村、榆红村、棕榈滩、红土坎村、中海油、吉阳小学、新红村路口、亚龙湾森林旅游区、亚龙湾管委会、公主郡二期、申亚山庄、石溪墅、亚泰商业中心、爱立方滨海乐园、亚龙湾海底世界、蝴蝶谷、石溪墅、申亚山庄、公主郡二期、亚龙湾管委会、亚龙湾公交枢纽站。</t>
  </si>
  <si>
    <t>大东海往大小洞天
首6:30
大小洞天往亚龙湾
首8:05-18:00
水利大厦往亚龙湾
首6:30
亚龙湾往大小洞天
首7:35-18:30</t>
  </si>
  <si>
    <t>大东海广场
水利大厦</t>
  </si>
  <si>
    <t>对现状25路进行线路截短，优化首末班发车时间。
1.线路截短方案:
对鹿岭路口-亚龙湾公交枢纽站段进行截短，调整后线路起讫点为蓝色果岭-大小洞天，合并取消26路；线路截短部分客流由15路承担
2.优化首末班发车时间方案:
将蓝色果岭-大小洞天方向首末班发车时间调整为6:30-21:00，其中16:30后发班车辆终点站调整为天涯海角；将大小洞天-蓝色果岭方向首末班发车时间调整为8:40-22:45，其中18:30后发班车辆始发站调整为天涯海角
3.现状25路过长，优化后有利于缩短线路周转时间，提高线路整体运行效率；同时，可承担26路取消后的出行服务</t>
  </si>
  <si>
    <t>调：蓝色果岭—大小洞天</t>
  </si>
  <si>
    <t xml:space="preserve">
蓝色果岭—鹿回头路—椰子园一路—洲际路—小东海路—鹿岭路—榆亚路—凤凰路—新风街—解放路—迎宾路—三亚湾路—御海路—G225（南山景区）—中央大道—裕民路—7号路—2号路—港口公路—大小洞天（上行）
大小洞天—港口公路—2号路—7号路—裕民路—中央大道—G225（南山景区）—御海路—三亚湾路—新风街—凤凰路—榆亚路—鹿岭路—小东海路—洲际路—椰子园一路—鹿回头路—蓝色果岭（下行）</t>
  </si>
  <si>
    <t>上行：蓝色果岭、深海研究所路口、鹿回头村、洲际酒店、双海湾二期、鹿回头景区、锦江酒店、宝宏酒店、海上巴士码头（东）、下洋田社区、望鹿山庄、山水国际、市图书馆、市政府、创业大厦、市人民医院、明珠广场、工商银行、外贸路口、海月广场、四二五医院、碧海蓝天、绿海田园、龙兴海鲜酒楼、美丽新海岸、京海假日酒店、景利莱度假酒店、海韵酒店、国光滨海花园、华源度假酒店、碧海金沙、三亚康复疗养中心、三亚湾假日酒店、万嘉戴斯酒店、亚太国际会议中心、财富海湾公馆、三亚君澜度假酒店、冲会村、西岛、爱心大世界、天涯海角、天涯海上巴士码头、天涯邮政、天涯派出所、布带村、布甫村、中和桥、红塘悦海、文昌村、红塘村、塔岭村委会、南天生态园、塔岭村、南山村加油站、南山景区、南山北站、南山村、大小洞天路口、南山港路口、大小洞天。
下行：大小洞天、南山港路口、大小洞天路口、南山村、南山北站、南山景区、南山村加油站、塔岭村、南天生态园、塔岭村委会、红塘村、文昌村、红塘悦海、中和桥、布甫村、布带村、天涯派出所、天涯邮政、天涯海上巴士码头、天涯海角、爱心大世界、西岛、冲会村、三亚君澜度假酒店、财富海湾公馆、亚太国际会议中心、万嘉戴斯酒店、三亚湾假日酒店、三亚康复疗养中心、碧海金沙、华源度假酒店、国光滨海花园、海韵酒店、景利莱度假酒店、京海假日酒店、美丽新海岸、龙兴海鲜酒楼、绿海田园、碧海蓝天、四二五医院、海月广场、吉祥街口、团结街口、新风街口、水利大厦、创业大厦、市政府、市图书馆、山水国际、望鹿山庄、下洋田社区、海上巴士码头（西）、宝宏酒店、锦江酒店、鹿回头景区、双海湾二期、洲际酒店、鹿回头村、深海研究所路口、蓝色果岭。</t>
  </si>
  <si>
    <t>6:30-21:00
（16:30后发班车辆终点站调整为天涯海角）
8:40-22:00
（18:30后发班车辆始发站调整为天涯海角）</t>
  </si>
  <si>
    <t>蓝色果岭</t>
  </si>
  <si>
    <t>26路</t>
  </si>
  <si>
    <t>取消，合并至25路</t>
  </si>
  <si>
    <t>原：蓝色果岭—天涯海角</t>
  </si>
  <si>
    <t>蓝色果岭—鹿回头路—椰子园一路—洲际路—小东海路—鹿岭路—榆亚路—解放路—迎宾路—三亚湾路—御海路—G225—天涯海角（上行）
天涯海角—G225—御海路—三亚湾路—光明街—解放路—榆亚路—鹿岭路—小东海路—洲际路—椰子园一路—鹿回头路—蓝色果岭（下行）</t>
  </si>
  <si>
    <t>上行：蓝色果岭、深海研究所路口、鹿回头村、洲际酒店、双海湾二期、鹿回头景区、锦江酒店、宝宏酒店、海上巴士码头（东）、市委、一市场路口、一方百货、第二中学、汽车总站（三亚风情街入口）、市人民医院、明珠广场、外贸路口、海月广场、四二五医院、碧海蓝天、绿海田园、龙兴海鲜酒楼、三亚湾路中段、三亚湾路西段、应急救援基地、美丽新海岸、京海假日酒店、景利莱度假酒店、海韵酒店、国光滨海花园、华源度假酒店、碧海金沙、三亚康复疗养中心、三亚湾假日酒店、万嘉戴斯酒店、亚太国际会议中心、财富海湾公馆、三亚君澜度假酒店、冲会村、西岛、爱心大世界、天涯海角。
下行：天涯海角、爱心大世界、西岛、冲会村、三亚君澜度假酒店、财富海湾公馆、亚太国际会议中心、万嘉戴斯酒店、三亚湾假日酒店、三亚康复疗养中心、碧海金沙、华源度假酒店、国光滨海花园、海韵酒店、景利莱度假酒店、京海假日酒店、美丽新海岸、应急救援基地、三亚湾路西段、三亚湾路中段、龙兴海鲜酒楼、绿海田园、碧海蓝天、四二五医院、海月广场、吉祥街口、团结街口、新风街口、凤凰岛、供电公司、第二中学、一方百货、一市场路口、市委、海上巴士码头（西）、宝宏酒店、锦江酒店、鹿回头景区、双海湾二期、洲际酒店、鹿回头村、深海研究所路口、蓝色果岭。</t>
  </si>
  <si>
    <t>6:30-21:00
7:35-22:15</t>
  </si>
  <si>
    <t>现状26路取消，合并至25路。
1.线路合并方案：
26路与25路线路重合度相对较高，将25路起讫点调整为蓝色果岭—大小洞天，承担中心城区往来崖州方向主要客流走廊的出行需求，合并取消26路
2.线路取消后，可合理配置公交资源，有利于加密其他线路行车班次，提升线路服务水平</t>
  </si>
  <si>
    <t>27路</t>
  </si>
  <si>
    <t>原：凤凰机场—亚龙湾公交枢纽站</t>
  </si>
  <si>
    <t>凤凰机场—机场路—海虹路—三亚湾路—迎宾路—吉阳大道—报社西中路—高新大道—田独路—亚龙湾路—博后北路—博后南路—龙海路—龙塘路—亚龙湾路—龙溪路—亚龙湾枢纽站（上行）
亚龙湾枢纽站—亚龙湾路—龙塘路—龙海路—博后南路—博后北路—亚龙湾路—田独路—高新大道—报社西中路—吉阳大道—迎宾路—三亚湾路—海虹路—机场路—凤凰机场（下行）</t>
  </si>
  <si>
    <t>上行：凤凰机场、海航城、新开田村、三亚湾新城、芒果村、新城路口、国光滨海花园、海韵酒店、景利莱度假酒店、京海假日酒店、美丽新海岸、应急救援基地、三亚湾路西段、三亚湾路中段、龙兴海鲜酒楼、绿海田园、碧海蓝天、四二五医院、外贸路口、月川桥广场、迎宾花园、财政大厦、市总工会、丹州村、东岸假日、海旅免税城、三亚千古情、市妇幼保健院、三亚小院、名人汇居、万科湖畔、干沟村、龙坡村、清平乐、吉阳区政府、吉阳派出所、民族中学、吉阳市场、乌石村、海南圣巴厘医院、亚龙湾火车站、亚龙湾森林旅游区、亚龙湾玫瑰谷、红光村、高尔夫球会、爱立方滨海乐园、金棕榈、亚龙湾海底世界、蝴蝶谷、石溪墅、申亚山庄、公主郡二期、亚龙湾管委会、亚龙湾公交枢纽站。
下行：亚龙湾公交枢纽站、亚龙湾管委会、公主郡二期、申亚山庄、石溪墅、蝴蝶谷、亚龙湾海底世界、金棕榈、爱立方滨海乐园、高尔夫球会、亚龙湾森林旅游区、亚龙湾森林旅游区出口、九曲路口、亚龙湾火车站、海南圣巴厘医院、乌石村、吉阳市场、民族中学、吉阳派出所、吉阳区政府、清平乐、龙坡村、干沟村、万科湖畔、名人汇居、三亚小院、三亚学院路口、市妇幼保健院、三亚千古情、海旅免税城、东岸假日、丹州村、市总工会、财政大厦、迎宾花园、月川桥广场、外贸路口、海月广场、四二五医院、碧海蓝天、绿海田园、龙兴海鲜酒楼、三亚湾路中段、三亚湾路西段、应急救援基地、美丽新海岸、景利莱度假酒店、海韵酒店、国光滨海花园、新城路口、芒果村、三亚湾新城、新开田村、海航城、凤凰机场。</t>
  </si>
  <si>
    <t>7:00-18:00
7:30-19:50</t>
  </si>
  <si>
    <t>对现状27路进行线路截短，优化首末班发车时间。
1.线路截短方案:
线路经亚龙湾路-龙溪路直达亚龙湾公交枢纽站，取消在亚龙湾内部的绕行，乘客在亚龙湾公交枢纽站通过换乘片区接驳线路抵达片区内部各目的地
2.优化首末班发车时间方案:
将亚龙湾公交枢纽站-凤凰机场方向首末班发车时间由7:30-19:50调整为7:30-19:30
3.线路在亚龙湾内部过绕，降低线路整体运行效率；优化后，减少线路绕行，有利于缩短线路周转时间,提高线路整体运行效率</t>
  </si>
  <si>
    <t>调：凤凰机场—亚龙湾公交枢纽站</t>
  </si>
  <si>
    <t>凤凰机场—机场路—海虹路—三亚湾路—迎宾路—吉阳大道—报社西中路—高新大道—田独路—亚龙湾路—龙溪路—亚龙湾枢纽站（上行）
亚龙湾枢纽站—龙溪路—亚龙湾路—田独路—高新大道—报社西中路—吉阳大道—迎宾路—三亚湾路—海虹路—机场路—凤凰机场（下行）</t>
  </si>
  <si>
    <t>上行：凤凰机场、海航城、新开田村、三亚湾新城、芒果村、新城路口、国光滨海花园、海韵酒店、景利莱度假酒店、京海假日酒店、美丽新海岸、应急救援基地、三亚湾路西段、三亚湾路中段、龙兴海鲜酒楼、绿海田园、碧海蓝天、四二五医院、外贸路口、月川桥广场、迎宾花园、财政大厦、市总工会、丹州村、东岸假日、海旅免税城、三亚千古情、市妇幼保健院、三亚小院、名人汇居、万科湖畔、干沟村、龙坡村、清平乐、吉阳区政府、吉阳派出所、民族中学、吉阳市场、乌石村、海南圣巴厘医院、亚龙湾火车站、亚龙湾森林旅游区、亚龙湾公交枢纽站。
下行：亚龙湾公交枢纽站、亚龙湾森林旅游区、亚龙湾森林旅游区出口、九曲路口、亚龙湾火车站、海南圣巴厘医院、乌石村、吉阳市场、民族中学、吉阳派出所、吉阳区政府、清平乐、龙坡村、干沟村、万科湖畔、名人汇居、三亚小院、三亚学院路口、市妇幼保健院、三亚千古情、海旅免税城、东岸假日、丹州村、市总工会、财政大厦、迎宾花园、月川桥广场、外贸路口、海月广场、四二五医院、碧海蓝天、绿海田园、龙兴海鲜酒楼、三亚湾路中段、三亚湾路西段、应急救援基地、美丽新海岸、景利莱度假酒店、海韵酒店、国光滨海花园、新城路口、芒果村、三亚湾新城、新开田村、海航城、凤凰机场。</t>
  </si>
  <si>
    <t>7:00-18:00
7:30-19:30</t>
  </si>
  <si>
    <t>28路</t>
  </si>
  <si>
    <t>快线</t>
  </si>
  <si>
    <t>原：凤凰岛—蜈支洲岛</t>
  </si>
  <si>
    <t>凤凰岛—光明街—胜利路—新风街—凤凰路—榆亚路—吉阳大道—报社西中路—高新路—田独路—吉阳大道—G98—海岸大道—林旺大道—江林路—环湖路—四横路—Y106—蜈支洲岛(上行）
蜈支洲岛—Y106—四横路—环湖路—江林路—林旺大道—海岸大道—G98—吉阳大道—田独路—高新路—报社西中路—吉阳大道—榆亚路—凤凰路—新风街—三亚湾路—凤凰岛（下行）</t>
  </si>
  <si>
    <t>上行：凤凰岛、水利大厦、创业大厦、市政府、山水国际、下洋田社区、鹿岭路口、夏日百货、大东海广场、红沙中学、响土村、榆红村、红土坎村、吉阳市场、亚龙湾火车站、海螺姑娘园、林旺中学、林旺卫生院、林旺市场、海棠湾公交公司、解放军总医院海南医院、蜈支洲岛。
下行：蜈支洲岛、解放军总医院海南医院、海棠湾公交公司、林旺市场、林旺卫生院、林旺中学、海螺姑娘园、亚龙湾火车站、吉阳市场、红土坎村、榆红村、响土村、红沙中学、大东海广场、夏日百货、鹿岭路口、下洋田社区、山水国际、市政府、创业大厦、水利大厦、凤凰岛。</t>
  </si>
  <si>
    <t>6:30-17:00
7:47-18:10</t>
  </si>
  <si>
    <t>对现状28路增设站点，优化首末班发车时间。
1.增设站点方案:
线路增加停靠海上巴士码头站点
2.优化首末班发车时间方案:
将蜈支洲岛-凤凰岛方向首末班发车时间由7:47-18:10调整为7:50-18:10
3.海上巴士码头站点将打造为城市公交换乘枢纽,优化后，线路可在海上巴士码头站点实现与不同层级线路的高效接驳、换乘，有利于增加28路快线的辐射范围，方便乘客往蜈支洲岛方向</t>
  </si>
  <si>
    <t>调：凤凰岛—蜈支洲岛</t>
  </si>
  <si>
    <t>上行：凤凰岛、水利大厦、创业大厦、市政府、山水国际、下洋田社区、海上巴士码头（西）、鹿岭路口、夏日百货、大东海广场、红沙中学、响土村、榆红村、红土坎村、吉阳市场、亚龙湾火车站、海螺姑娘园、林旺中学、林旺卫生院、林旺市场、海棠湾公交公司、解放军总医院海南医院、蜈支洲岛。
下行：蜈支洲岛、解放军总医院海南医院、海棠湾公交公司、林旺市场、林旺卫生院、林旺中学、海螺姑娘园、亚龙湾火车站、吉阳市场、红土坎村、榆红村、响土村、红沙中学、大东海广场、夏日百货、鹿岭路口、海上巴士码头（东）、下洋田社区、山水国际、市政府、创业大厦、水利大厦、凤凰岛。</t>
  </si>
  <si>
    <t>6:30-17:00
7:50-18:10</t>
  </si>
  <si>
    <t>29路</t>
  </si>
  <si>
    <t>原：南边海公交首末站—鸿森医院</t>
  </si>
  <si>
    <t>南边海公交首末站—南边海路—榆亚路—凤凰路—春光路—河东路—新风街—解放路—回新路—凤凰路—乡道—鸿森医院（上行）
鸿森医院—乡道—凤凰路—回新路—解放路—新风街—河东路—春光路—凤凰路—榆亚路—南边海路—南边海公交首末站（下行）</t>
  </si>
  <si>
    <t>上行：南边海公交首末站、南边海社区、南边海市场、下洋田社区、山水国际、市中医院、春光路口、市民百果园、春河小区、丰兴隆、榕根社区、创业大厦、市人民医院、明珠广场、友谊路口、市中心医院、第四中学、金水湾、世嘉公寓、回新村、双品学校、阅海观山、槟榔村口、妙林村口、妙联学校、妙林农贸市场、新联官长村路口、新联小学、凤凰华庭、凤凰山居、鸿森医院。
下行：鸿森医院、凤凰华庭、新联小学、新联官长村路口、妙林农贸市场、妙联学校、妙林村口、槟榔村口、阅海观山、双品学校、回新村、世嘉公寓、金水湾、第四中学、市中心医院、友谊路口、明珠广场、市人民医院、创业大厦、榕根社区、丰兴隆、春河小区、市民百果园、春光路口、市中医院、山水国际、下洋田社区、南边海市场、南边海社区、南边海公交首末站</t>
  </si>
  <si>
    <t>6:30-19:00
6:30-19:00</t>
  </si>
  <si>
    <t>南边海公交首末站
鸿森医院</t>
  </si>
  <si>
    <t>对现状29路进行线路延伸。
1.线路延伸案方案:
将29路延伸至救捞站，调整后线路起讫点为救捞站—鸿森医院 
2.线路延伸后，加强线路场站保障，方便车辆充电、停放、调度</t>
  </si>
  <si>
    <t>调：救捞站—鸿森医院</t>
  </si>
  <si>
    <t>救捞站—南边海路—榆亚路—凤凰路—春光路—河东路—新风街—解放路—回新路—凤凰路—乡道—鸿森医院（上行）
鸿森医院—乡道—凤凰路—回新路—解放路—新风街—河东路—春光路—凤凰路—榆亚路—南边海路—救捞站（下行）</t>
  </si>
  <si>
    <t>上行：救捞站、南边海社区、南边海市场、下洋田社区、山水国际、市中医院、春光路口、市民百果园、春河小区、丰兴隆、榕根社区、创业大厦、市人民医院、明珠广场、友谊路口、市中心医院、第四中学、金水湾、世嘉公寓、回新村、双品学校、阅海观山、槟榔村口、妙林村口、妙联学校、妙林农贸市场、新联官长村路口、新联小学、凤凰华庭、凤凰山居、鸿森医院。
下行：鸿森医院、凤凰华庭、新联小学、新联官长村路口、妙林农贸市场、妙联学校、妙林村口、槟榔村口、阅海观山、双品学校、回新村、世嘉公寓、金水湾、第四中学、市中心医院、友谊路口、明珠广场、市人民医院、创业大厦、榕根社区、丰兴隆、春河小区、市民百果园、春光路口、市中医院、山水国际、下洋田社区、南边海市场、南边海社区、救捞站。</t>
  </si>
  <si>
    <t>救捞站
鸿森医院</t>
  </si>
  <si>
    <t>30路</t>
  </si>
  <si>
    <t>亚龙湾公交枢纽站—龙溪路—六盘路—亚龙湾路—榆亚路—凤凰路—新风街—解放路—迎宾路—三亚湾路—御海路—G225—南山景区道路—G225—振州路—裕民路—创业街—振州路—新道街—创新路—南山港路—海小线—大小洞天（上行）
大小洞天—海小线—南山港路—创新路—新道街—振州路—创业街—裕民路—振州路—G225—南山景区道路—G225—御海路—三亚湾路—迎宾路—解放路—新风街—凤凰路—榆亚路—亚龙湾路—六盘路—龙溪路—亚龙湾公交枢纽站（下行）</t>
  </si>
  <si>
    <t>上行：亚龙湾公交枢纽站、红土坎村、夏日百货、市人民医院、海月广场、绿海田园、国光滨海花园、西岛、天涯海角、天涯邮政、南山景区、崖州湾科技城管理局、云海台、深海科技城客厅、海洋科技馆海湾一号、崖州湾壹号、大小洞天。
下行：大小洞天、崖州湾壹号、海湾一号、海洋科技馆、深海科技城客厅、云海台、崖州湾科技城管理局、南山景区、天涯邮政、天涯海角、西岛、国光滨海花园、绿海田园、海月广场、水利大厦、夏日百货、红土坎村、亚龙湾公交枢纽站。</t>
  </si>
  <si>
    <t>7:35-18:30
8:40-18:00</t>
  </si>
  <si>
    <t>亚龙湾公交枢纽站</t>
  </si>
  <si>
    <t>对现状30路进行线路改道、增设站点，优化首末班发车时间。
1.线路改道方案:
线路在三亚湾路（海虹路-御海路）段改道至三亚湾路-海虹路-新城路-御海路，在新城路上经停5个公交站点
2.线路增设站点方案:
线路增加市政府、海上巴士码头、亚龙湾森林旅游区、亚龙湾森林旅游区出口站点
3.优化首末班发车时间方案:
结合线路客流情况，将亚龙湾公交枢纽站—大小洞天方向首末班发车时间由7:35-18:30调整为8:00-18:00
4.优化后，实现新城路西段公交线路覆盖，方便周边居民的出行；线路增加站点，方便市区往亚龙湾森林旅游区的公交出行</t>
  </si>
  <si>
    <t>调：亚龙湾公交枢纽站—大小洞天</t>
  </si>
  <si>
    <t>亚龙湾公交枢纽站—龙溪路—六盘路—亚龙湾路—榆亚路—凤凰路—新风街—解放路—迎宾路—三亚湾路—海虹路—新城路—御海路—G225—南山景区道路—G225—振州路—裕民路—创业街—振州路—新道街—创新路—南山港路—海小线—大小洞天（上行）
大小洞天—海小线—南山港路—创新路—新道街—振州路—创业街—裕民路—振州路—G225—南山景区道路—G225—御海路—新城路—海虹路—三亚湾路—迎宾路—解放路—新风街—凤凰路—榆亚路—亚龙湾路—六盘路—龙溪路—亚龙湾公交枢纽站（下行）</t>
  </si>
  <si>
    <t>上行：亚龙湾公交枢纽站、亚龙湾森林旅游区、亚龙湾森林旅游区出口、红土坎村、夏日百货、海上巴士码头（东）、市政府、市人民医院、海月广场、绿海田园、国光滨海花园、新城美丽MALL、新城商业广场、新城美丽三区、鲁能三亚湾2区、汇凯花园、西岛、天涯海角、天涯邮政、南山景区、崖州湾科技城管理局、云海台、深海科技城客厅、海洋科技馆海湾一号、崖州湾壹号、大小洞天。
下行：大小洞天、崖州湾壹号、海湾一号、海洋科技馆、深海科技城客厅、云海台、崖州湾科技城管理局、南山景区、天涯邮政、天涯海角、西岛、汇凯花园、鲁能三亚湾2区、新城美丽三区、新城商业广场、新城美丽MALL、国光滨海花园、绿海田园、海月广场、水利大厦、市政府、海上巴士码头（西）、夏日百货、红土坎村、亚龙湾森林旅游区、亚龙湾公交枢纽站。</t>
  </si>
  <si>
    <t>8:00-18:00
8:40-18:00</t>
  </si>
  <si>
    <t>32路</t>
  </si>
  <si>
    <t>原：三亚火车站—天涯海角首末站</t>
  </si>
  <si>
    <t>三亚火车站—育秀路—育新路—凤凰路—金鸡岭街—三亚湾路—海虹路—G225—天涯海角首末站（上行）
天涯海角首末站—G225—海虹路—三亚湾路—金鸡岭街—凤凰路—育新路—育秀路—三亚火车站（下行）</t>
  </si>
  <si>
    <t>上行：三亚火车站、边检站、海航学院、市综合执法局、第一中学、金鸡岭社区、市中级法院、天涯水业、友谊派出所、银海大酒店、绿海田园、龙兴海鲜酒楼、三亚湾路中段、三亚湾路西段、应急救援基地、美丽新海岸、京海假日酒店、景利莱度假酒店、海韵酒店、国光滨海花园、新城路口、芒果村、三亚湾新城、客运西站、凤凰边检站、世纪水晶、凤凰村、梅村路口、桶井小学、桶井村、西线高速路口、冲会村、西岛、爱心大世界、天涯海角首末站
下行：天涯海角首末站、爱心大世界、西岛、冲会村、西线高速路口、桶井村、桶井小学、梅村路口、凤凰村、世纪水晶、凤凰边检站、客运西站、三亚湾新城、芒果村、新城路口、国光滨海花园、海韵酒店、景利莱度假酒店、京海假日酒店、美丽新海岸、应急救援基地、三亚湾路西段、三亚湾路中段、龙兴海鲜酒楼、绿海田园、银海大酒店、友谊派出所、天涯水业、市中级法院、金鸡岭社区、第一中学、市综合执法局、海航学院、边检站、三亚火车站</t>
  </si>
  <si>
    <t>7:00-18:00
8:05-19:10</t>
  </si>
  <si>
    <t>火车站</t>
  </si>
  <si>
    <t>近期对现状32路进行线路改道。
1.线路改道方案:
将线路在海虹路段改道至海虹路-新城东路-芒果路-海田路-海虹路，设海坡安置区、金中海蓝钻站点，满足海坡安置区及周边居民出行需求，建议将海田路-海虹路交叉口调整为信号灯控交叉口，调整后线路取消经停芒果村站点
2.线路改道后，有利于加强对公交薄弱区域的线路覆盖，方便周边居民的出行
远期在近期方案基础上对32路进行线路截短。
1.线路截短方案:
客运西站综合交通枢纽场站建成后，对线路在客运西站至天涯海角首末站段进行截短，调整后线路起讫点为三亚火车站—客运西站
2.线路截短后，有利于缩短线路周转时间，提高线路整体运行效率；发挥客运西站换乘枢纽作用，提高线网整体运营效率</t>
  </si>
  <si>
    <t>调（近期）：三亚火车站—天涯海角首末站</t>
  </si>
  <si>
    <t>三亚火车站—育秀路—育新路—凤凰路—金鸡岭街—三亚湾路—海虹路—新城东路—芒果路—海田路—海虹路—G225—天涯海角首末站（上行）
天涯海角首末站—G225—海虹路—海田路—芒果路—新城东路—海虹路—三亚湾路—金鸡岭街—凤凰路—育新路—育秀路—三亚火车站（下行）</t>
  </si>
  <si>
    <t>上行：三亚火车站、边检站、海航学院、市综合执法局、第一中学、金鸡岭社区、市中级法院、天涯水业、友谊派出所、银海大酒店、绿海田园、龙兴海鲜酒楼、三亚湾路中段、三亚湾路西段、应急救援基地、美丽新海岸、京海假日酒店、景利莱度假酒店、海韵酒店、国光滨海花园、新城路口、金中海蓝钻、海坡安置区、三亚湾新城、客运西站、凤凰边检站、世纪水晶、凤凰村、梅村路口、桶井小学、桶井村、西线高速路口、冲会村、西岛、爱心大世界、天涯海角首末站
下行：天涯海角首末站、爱心大世界、西岛、冲会村、西线高速路口、桶井村、桶井小学、梅村路口、凤凰村、世纪水晶、凤凰边检站、客运西站、三亚湾新城、海坡安置区、金中海蓝钻、新城路口、国光滨海花园、海韵酒店、景利莱度假酒店、京海假日酒店、美丽新海岸、应急救援基地、三亚湾路西段、三亚湾路中段、龙兴海鲜酒楼、绿海田园、银海大酒店、友谊派出所、天涯水业、市中级法院、金鸡岭社区、第一中学、市综合执法局、海航学院、边检站、三亚火车站</t>
  </si>
  <si>
    <t>调（远期）：三亚火车站—客运西站</t>
  </si>
  <si>
    <t>三亚火车站—育秀路—育新路—凤凰路—金鸡岭街—三亚湾路—海虹路—新城东路—芒果路—海田路—海虹路—G225—客运西站（上行）
客运西站—G225—海虹路—海田路—芒果路—新城东路—海虹路—三亚湾路—金鸡岭街—凤凰路—育新路—育秀路—三亚火车站（下行）</t>
  </si>
  <si>
    <t>上行：三亚火车站、边检站、海航学院、市综合执法局、第一中学、金鸡岭社区、市中级法院、天涯水业、友谊派出所、银海大酒店、绿海田园、龙兴海鲜酒楼、三亚湾路中段、三亚湾路西段、应急救援基地、美丽新海岸、京海假日酒店、景利莱度假酒店、海韵酒店、国光滨海花园、新城路口、金中海蓝钻、海坡安置区、三亚湾新城、客运西站
下行：客运西站、三亚湾新城、海坡安置区、金中海蓝钻、新城路口、国光滨海花园、海韵酒店、景利莱度假酒店、京海假日酒店、美丽新海岸、应急救援基地、三亚湾路西段、三亚湾路中段、龙兴海鲜酒楼、绿海田园、银海大酒店、友谊派出所、天涯水业、市中级法院、金鸡岭社区、第一中学、市综合执法局、海航学院、边检站、三亚火车站</t>
  </si>
  <si>
    <t>33路</t>
  </si>
  <si>
    <t>南田农场—凤凰机场</t>
  </si>
  <si>
    <t>南田农场—G233—龙海路—海棠北路—海棠南路—江林路—林旺大道—海岸大道—G98—吉阳大道—报社东路—高新路—田独路—G98—落笔洞路—荔枝沟路—凤凰路—海润路—育秀路—育新路—凤凰路—机场路—凤凰机场（上行）
凤凰机场—机场路—凤凰路—育新路—育秀路—海润路—凤凰路—荔枝沟路—落笔洞路—G98—田独路—高新路—报社东路—吉阳大道—G98—海岸大道—林旺大道—江林路—海棠南路—海棠北路—龙海路—G233—南田农场（下行）</t>
  </si>
  <si>
    <t>上行：南田农场、藤桥市场、海棠区委、藤桥糖厂、龙海风情小镇、龙海村、海棠湾免税广场、仁恒皇冠酒店、亚特兰蒂斯、香格里拉酒店、喜来登酒店、海棠湾红树林酒店、万达希尔顿酒店、开维费尔蒙酒店、海棠湾广场、泰康臻品酒店、9号酒店、解放军总医院海南医院路口、江林路公园、海棠湾公交公司、林旺市场、林旺卫生院、林旺中学、和泓假日阳光、云港创业基地、亚龙湾火车站、热带海洋大学、君和君泰、荔枝沟市场、技师学院、第一中学、三亚火车站、凤凰市场、凤凰机场
下行：凤凰机场、凤凰市场、三亚火车站、第一中学、技师学院、荔枝沟市场、君和君泰、热带海洋大学、亚龙湾火车站、云港创业基地、和泓假日阳光、林旺中学、林旺卫生院、林旺市场、海棠湾公交公司、江林路公园、解放军总医院海南医院路口、9号酒店、泰康臻品酒店、海棠湾广场、开维费尔蒙酒店、万达希尔顿酒店、海棠湾红树林酒店、喜来登酒店、香格里拉酒店、亚特兰蒂斯、仁恒皇冠酒店、海棠湾免税广场、龙海村、龙海风情小镇、藤桥糖厂、海棠区委、藤桥市场、南田农场</t>
  </si>
  <si>
    <t>6:00-19:00
8:00-21:20</t>
  </si>
  <si>
    <t>南田农场</t>
  </si>
  <si>
    <t>保留现状33路，优化首末班发车时间。</t>
  </si>
  <si>
    <t>原首/末班发车时间：
6:00-19:20
8:00-21:20</t>
  </si>
  <si>
    <t>34路</t>
  </si>
  <si>
    <t>原：客运西站—海棠湾免税广场</t>
  </si>
  <si>
    <t>客运西站—G225—海虹路—三亚湾路—新风街—凤凰路—榆亚路—吉阳大道—G98—龙海路—海棠湾免税广场（上行）
海棠湾免税广场—龙海路—G98—吉阳大道—榆亚路—凤凰路—新风街—河西路—解放路—迎宾路—三亚湾路—海虹路—G225—客运西站（下行）</t>
  </si>
  <si>
    <t>上行：客运西站、京润珍珠博物馆、三亚湾新城、芒果村、新城路口、国光滨海花园、海韵酒店、景利莱度假酒店、京海假日酒店、美丽新海岸、龙兴海鲜酒楼、绿海田园、海月广场、水利大厦、海上巴士码头（西）、夏日百货、大东海广场、香港百货广场、响土村、榆红村、吉阳市场、南繁研发中心、云港创业基地、和泓假日阳光、海棠湾免税广场。
下行：海棠湾免税广场、和泓假日阳光、云港创业基地、南繁研发中心、吉阳市场、榆红村、响土村、香港百货广场、大东海广场、夏日百货、海上巴士码头（东）、水利大厦、海月广场、绿海田园、龙兴海鲜酒楼、美丽新海岸、京海假日酒店、景利莱度假酒店、海韵酒店、国光滨海花园、新城路口、芒果村、三亚湾新城、京润珍珠博物馆、客运西站。</t>
  </si>
  <si>
    <t>8:00-20:30
9:45-22:10</t>
  </si>
  <si>
    <t>客运西站</t>
  </si>
  <si>
    <t>远期对34路进行线路改道。
1.线路改道方案:
吉阳综合交通枢纽场站、客运东站建成后，对线路局部改道，经停吉阳农贸批发中心、客运东站等站点。现状新鸿港路与榆亚路为右进右出路口，建议调整为信号灯控交叉口
2.优化后，经停吉阳农贸批发中心、客运东站等站点，增加34路快线的辐射范围</t>
  </si>
  <si>
    <t>调（远期）：客运西站—海棠湾免税广场</t>
  </si>
  <si>
    <t>客运西站—G225—海虹路—三亚湾路—新风街—凤凰路—榆亚路—新鸿港路—迎宾路—吉阳大道—田独路—高新路—田独路—吉阳大道—G98—龙海路—海棠湾免税广场（上行）
海棠湾免税广场—龙海路—G98—吉阳大道—规划路—高新路—田独路—吉阳大道—迎宾路—新鸿港路—榆亚路—凤凰路—新风街—河西路—解放路—迎宾路—三亚湾路—海虹路—G225—客运西站（下行）</t>
  </si>
  <si>
    <t>上行：客运西站、京润珍珠博物馆、三亚湾新城、芒果村、新城路口、国光滨海花园、海韵酒店、景利莱度假酒店、京海假日酒店、美丽新海岸、龙兴海鲜酒楼、绿海田园、海月广场、水利大厦、海上巴士码头（西）、夏日百货、大东海广场、香港百货广场、响土村、榆红村、吉阳农贸批发中心、吉阳市场、南繁研发中心、客运东站、云港创业基地、和泓假日阳光、海棠湾免税广场。
下行：海棠湾免税广场、和泓假日阳光、云港创业基地、客运东站、南繁研发中心、吉阳市场、吉阳农贸批发中心、榆红村、响土村、香港百货广场、大东海广场、夏日百货、海上巴士码头（东）、水利大厦、海月广场、绿海田园、龙兴海鲜酒楼、美丽新海岸、京海假日酒店、景利莱度假酒店、海韵酒店、国光滨海花园、新城路口、芒果村、三亚湾新城、京润珍珠博物馆、客运西站。</t>
  </si>
  <si>
    <t>35路</t>
  </si>
  <si>
    <t>三亚火车站—海棠湾免税广场</t>
  </si>
  <si>
    <t>三亚火车站—育秀路—育新路—三亚河东路—金鸡岭街—解放路—迎宾路—吉阳大道—G98—湾坡路—江林路—海棠南路—海棠北路—海棠路—海棠湾免税广场（上行）
海棠湾免税广场—海棠路—海棠北路—海棠南路—江林路—湾坡路—G98—吉阳大道—迎宾路—解放路—金鸡岭街—三亚河东路—育新路—育秀路—三亚火车站（下行）</t>
  </si>
  <si>
    <t>上行：三亚火车站、边检站、凤凰水城、市中心医院、友谊路口、迎宾花园、市总工会、东岸假日、市妇幼保健院、吉阳区政府、民族中学、南繁研发中心、云港创业基地、和泓假日阳光、水稻国家公园、湾坡风情小镇、中瑞学院、海棠湾加气站、解放军总医院海南医院路口、9号酒店、茅台度假村、海棠湾广场、开维费尔蒙酒店、万达希尔顿酒店、喜来登酒店、亚特兰蒂斯、艾迪逊酒店、海棠湾免税广场
下行：海棠湾免税广场、艾迪逊酒店、亚特兰蒂斯、喜来登酒店、万达希尔顿酒店、开维费尔蒙酒店、海棠湾广场、茅台度假村、9号酒店、解放军总医院海南医院路口、海棠湾加气站、中瑞学院、湾坡风情小镇、水稻国家公园、和泓假日阳光、云港创业基地、南繁研发中心、民族中学、吉阳区政府、市妇幼保健院、东岸假日、市总工会、迎宾花园、友谊路口、市中心医院、凤凰水城、边检站、三亚火车站</t>
  </si>
  <si>
    <t>8:30-18:30
10:05-20:00</t>
  </si>
  <si>
    <t>保留现状35路。</t>
  </si>
  <si>
    <t>36路</t>
  </si>
  <si>
    <t>红沙中学—凤凰机场</t>
  </si>
  <si>
    <t>红沙中学—榆亚路—凤凰路—育新路—育秀路—育春路—凤凰路—机场路—凤凰机场（上行）
凤凰机场—机场路—凤凰路—育春路—育秀路—育新路—凤凰路—榆亚路—红沙中学（下行）</t>
  </si>
  <si>
    <t>上行：红沙中学、射击中心、鲁迅中学、网枝村、八一宾馆、香港百货广场、警备区、八一中学、大东海广场、夏日百货、鹿岭路口、海上巴士码头（东）、下洋田社区、望鹿山庄、山水国际、市图书馆、市中医院、春光路口、市民百果园、交警支队、警官公寓、丹州小区、海韵假日、第一中学、市综合执法局、海航学院、边检站、三亚火车站、同心家园六期、育春路七巷、育春路二巷、南果农批站、市检察院、阅海观山、凤凰批发广场、凤凰市场、回辉小学、凤凰美丽酒店、新开田村、海航城、凤凰机场。
下行：凤凰机场、海航城、新开田村、凤凰美丽酒店、回辉小学、凤凰市场、凤凰批发广场、阅海观山、市检察院、南果农批站、育春路二巷、育春路七巷、同心家园六期、三亚火车站、边检站、海航学院、市综合执法局、第一中学、海韵假日、丹州小区、警官公寓、交警支队、市民百果园、春光路口、市中医院、市图书馆、山水国际、望鹿山庄、下洋田社区、海上巴士码头（西）、鹿岭路口、夏日百货、大东海广场、八一中学、警备区、香港百货广场、八一宾馆、网枝村、鲁迅中学、射击中心、红沙中学。</t>
  </si>
  <si>
    <t>7:00-20:30
7:00-20:30</t>
  </si>
  <si>
    <t>红沙中学
凤凰机场</t>
  </si>
  <si>
    <t>保留现状36路。</t>
  </si>
  <si>
    <t>37路</t>
  </si>
  <si>
    <t>原：草蓬水库路口—吉阳农贸批发中心</t>
  </si>
  <si>
    <t>草蓬水库路口-X820-学院路-荔枝沟路-落笔洞路-迎宾路-新鸿港路-吉阳农贸批发中心（上行）
吉阳农贸批发中心-新鸿港路-迎宾路-落笔洞路-荔枝沟路-学院路-X820-草蓬水库路口（下行）</t>
  </si>
  <si>
    <t>上行：草蓬水库路口、草蓬路口、罗蓬村委会、罗蓬村卫生室、道达路口、保球路口、保引路口、红庄小学、红花村委会新村、长坡小组、深岸球场、红花小学、三汤小组、红花大园组、三亚学院、落笔洞、高知园、三罗村、揽海山庄、强制戒毒所、乐天城、市仔村、荔枝沟水厂、荔枝沟市场、荔枝沟水厂、市妇幼保健院、三亚小院、名人汇居、万科湖畔、干沟村、龙坡村、清平乐、吉阳区政府、吉阳农贸批发中心
下行：吉阳农贸批发中心、吉阳区政府、清平乐、龙坡村、干沟村、万科湖畔、名人汇居、三亚小院、三亚学院路口、市妇幼保健院、荔枝沟水厂、荔枝沟市场、市仔村、乐天城、强制戒毒所、揽海山庄、三罗村、高知园、落笔洞、三亚学院、红花大园组、三汤小组、红花小学、深岸球场、长坡小组、红花村委会新村、红庄小学、保引路口、保球路口、道达路口、罗蓬村卫生室、罗蓬村委会、草蓬路口、草蓬水库路口</t>
  </si>
  <si>
    <t>6:30-17:30
7:35-18:10</t>
  </si>
  <si>
    <t>草蓬水库路口</t>
  </si>
  <si>
    <t>对37路进行线路延伸、改道，优化首末班发车时间。
1.线路改道、延伸方案：
线路由学院路-荔枝沟路改道至学院路-鹿城大道-抱坡路-荔枝沟路；线路北侧延伸至庆限小组站
2.优化首末班发车时间：
将吉阳农贸批发中心—庆限小组方向首末班发车时间由7:35-18:10调整为7:45-18:10
3.优化后实现鹿城大道公交线路覆盖，便于沿线居民公交出行；线路延伸后，方便庆限小组居民出行</t>
  </si>
  <si>
    <t>调：庆限小组—吉阳农贸批发中心</t>
  </si>
  <si>
    <t>庆限小组-X820-学院路-鹿城大道-抱坡路-荔枝沟路-落笔洞路-迎宾路-新鸿港路-吉阳农贸批发中心（上行）
吉阳农贸批发中心-新鸿港路-迎宾路-落笔洞路-荔枝沟路-抱坡路-鹿城大道-学院路-X820-庆限小组（下行）</t>
  </si>
  <si>
    <t>上行：庆限小组、草蓬水库路口、草蓬路口、罗蓬村委会、罗蓬村卫生室、道达路口、保球路口、保引路口、红庄小学、红花村委会新村、长坡小组、深岸球场、红花小学、三汤小组、红花大园组、三亚学院、落笔洞、高知园、三罗村、封塘村、琼大国际生态幼儿园、同心家园三十期、兰园、华侨学校南新校区、津海建材市场、荔枝沟派出所、技师学院、荔枝沟市场、荔枝沟水厂、市妇幼保健院、三亚小院、名人汇居、万科湖畔、干沟村、龙坡村、清平乐、吉阳区政府、吉阳农贸批发中心
下行：吉阳农贸批发中心、吉阳区政府、清平乐、龙坡村、干沟村、万科湖畔、名人汇居、三亚小院、三亚学院路口、市妇幼保健院、荔枝沟水厂、荔枝沟市场、荔枝沟派出所、津海建材市场、华侨学校南新校区、兰园、同心家园三十期、琼大国际生态幼儿园、封塘村、三罗村、高知园、落笔洞、三亚学院、红花大园组、三汤小组、红花小学、深岸球场、长坡小组、红花村委会新村、红庄小学、保引路口、保球路口、道达路口、罗蓬村卫生室、罗蓬村委会、草蓬路口、草蓬水库路口、庆限小组</t>
  </si>
  <si>
    <t>6:30-17:30
7:45-18:10</t>
  </si>
  <si>
    <t>庆限小组</t>
  </si>
  <si>
    <t>39路</t>
  </si>
  <si>
    <t>原：天涯海角—华丽村委会</t>
  </si>
  <si>
    <t>天涯海角-G225-S134-Y059-华丽村委会（上行）
华丽村委会-Y059-S134-G225-天涯海角（下行）</t>
  </si>
  <si>
    <t>上行：天涯海角、天涯邮政、布带村、天涯中学、天涯中学、布带村、马岭村、特殊教育学校、过岭村委会、华丽村委会。
下行：华丽村委会、过岭村委会、特殊教育学校、马岭村、布带村、天涯中学、天涯中学、布带村、天涯邮政、天涯海角。</t>
  </si>
  <si>
    <t>6:30-18:30
6:57-18:57</t>
  </si>
  <si>
    <t>天涯海角</t>
  </si>
  <si>
    <t>对现状39路进行线路截短，优化首末班发车时间。
1.线路截短方案：
路线由S314-G225（西向）-G225（东向）截短为S314-G225（东向）；取消布带村、天涯中学站点
2.优化首末班发车时间方案：
将天涯海角-华丽村委会方向首末班发车时间由6:57-18:57调整为7:00-19:00
3.现状布带村站点客流低，优化后减少线路绕行，提高线路整体出行效率</t>
  </si>
  <si>
    <t>调：天涯海角—华丽村委会</t>
  </si>
  <si>
    <t>上行：天涯海角、天涯邮政、马岭村、特殊教育学校、过岭村委会、华丽村委会。
下行：华丽村委会、过岭村委会、特殊教育学校、马岭村、天涯邮政、天涯海角。</t>
  </si>
  <si>
    <t>6:30-18:30
7:00-19:00</t>
  </si>
  <si>
    <t>40路</t>
  </si>
  <si>
    <t>原：万科湖畔首末站—春园首末站</t>
  </si>
  <si>
    <t>万科湖畔首末站—迎宾路—凤凰路—月川中路—新月路—迎春路—迎春二巷—月川中路—凤凰路—春光路—临春河路—榆亚路—解放路—新风街—春园首末站（上行）
春园首末站—河西路—新风街—解放路—河东路—春光路—凤凰路—迎宾路—海螺岭路—万科湖畔首末站（下行）</t>
  </si>
  <si>
    <t>上行：万科湖畔公交首末站、中铁城·悠岚湖、万科湖畔、名人汇居、三亚小院、三亚学院路口、市妇幼保健院、三亚千古情、海旅免税城、东岸假日、丹州村、市总工会、警官公寓、市发展和改革委员会、同心家园四期、红树湾小区、市发展和改革委员会、交警支队、春河小区、丰兴隆、第五中学、市交通运输局、临春桥、临春河步行桥、港门村路口、三永银河海湾、潮见桥、市委、一市场路口、一方百货、第二中学、汽车总站（三亚风情街入口）、创业大厦、春园首末站。
下行：春园首末站、创业大厦、汽车总站（三亚风情街入口）、第二中学、一方百货、一市场路口、三亚大桥、港门村、海南中学三亚学校、中国人民保险、市国土局、市老干局、榕根社区、丰兴隆、春河小区、交警支队、警官公寓、市总工会、丹州村、东岸假日、海旅免税城、三亚千古情、市妇幼保健院、三亚小院、名人汇居、万科湖畔、中铁城·悠岚湖、万科湖畔公交首末站。</t>
  </si>
  <si>
    <t>6:30-21:30
7:20-22:30</t>
  </si>
  <si>
    <t>万科湖畔首末站
春园首末站</t>
  </si>
  <si>
    <t>规划说明：远期对40路进行线路截短。
1.线路截短方案:
远期三亚河口海底隧道通道以及港务局周边配建公交首末站建成后，将线路起讫点调整为万科湖畔首末站至港务局
2.现状线路南端过绕，影响公交运行效率；优化后，能减少线路绕行，有利于缩短线路周转时间，提高线路整体运行效率</t>
  </si>
  <si>
    <t>调（远期）：万科湖畔首末站—港务局</t>
  </si>
  <si>
    <t>万科湖畔首末站—迎宾路—凤凰路—月川中路—新月路—迎春路—迎春二巷—月川中路—凤凰路—春光路—临春河路—新风街—解放路—港务局（上行）
港务局—解放路—新风街—河东路—春光路—凤凰路—迎宾路—海螺岭路—万科湖畔首末站（下行）</t>
  </si>
  <si>
    <t>上行：万科湖畔公交首末站、中铁城·悠岚湖、万科湖畔、名人汇居、三亚小院、三亚学院路口、市妇幼保健院、三亚千古情、海旅免税城、东岸假日、丹州村、市总工会、警官公寓、市发展和改革委员会、同心家园四期、红树湾小区、市发展和改革委员会、交警支队、春河小区、丰兴隆、第五中学、市交通运输局、市政府、创业大厦、汽车总站（三亚风情街入口）、第二中学、一方百货、一市场路口、港务局。
下行：港务局、一市场路口、一方百货、第二中学、汽车总站（三亚风情街入口）、创业大厦、榕根社区、丰兴隆、春河小区、交警支队、警官公寓、市总工会、丹州村、东岸假日、海旅免税城、三亚千古情、市妇幼保健院、三亚小院、名人汇居、万科湖畔、中铁城·悠岚湖、万科湖畔公交首末站。</t>
  </si>
  <si>
    <t>万科湖畔首末站
港务局</t>
  </si>
  <si>
    <t>41路</t>
  </si>
  <si>
    <t>取消，合并至19路</t>
  </si>
  <si>
    <t>原：蓝色果岭—白鹭公园</t>
  </si>
  <si>
    <t>上行：半岛云邸—鹿回头路—南边海路—榆亚路—凤凰路—白鹭公园。
下行：白鹭公园—凤凰路—榆亚路—南边海路—鹿回头路—半岛云邸。</t>
  </si>
  <si>
    <t>上行：半岛云邸、蓝色果岭、深海研究所路口、鹿回头村、鹿回头村市场、工行半山半岛支行、国宾馆、悦榕庄、玛瑞纳酒店、救捞站、南边海渡口、南边海社区、南边海市场、榆港渔村、南海山庄、鹿岭路口、夏日百货、大东海广场、大东海广场、夏日百货、鹿岭路口、海上巴士码头（东）、下洋田社区、望鹿山庄、山水国际、市图书馆、白鹭公园。
下行：白鹭公园、山水国际、望鹿山庄、下洋田社区、海上巴士码头（西）、南海山庄、榆港渔村、南边海市场、南边海社区、南边海渡口、救捞站、玛瑞纳酒店、悦榕庄、国宾馆、工行半山半岛支行、鹿回头村市场、鹿回头村、深海研究所路口、蓝色果岭、半岛云邸。</t>
  </si>
  <si>
    <t>7:00-18:50
7:27-19:15</t>
  </si>
  <si>
    <t>半岛云邸</t>
  </si>
  <si>
    <t>规划说明：现状41路取消，合并至19路。
1.线路合并方案：
41路客流效益相对较差，将19路延伸至蓝色果岭，合并取消41路
2.线路取消后，可合理配置公交资源，有利于加密其他线路行车班次，提升线路服务水平</t>
  </si>
  <si>
    <t>42路</t>
  </si>
  <si>
    <t>原：凤凰岛—客运西站</t>
  </si>
  <si>
    <t>凤凰岛—光明街—解放路—和平街—三亚河西路—榆亚路—三亚河东路—金鸡岭路—凤凰路—海润路—育秀路—育春路—凤凰路—G225—客运西站（上行）
客运西站—G255—凤凰路—育春路—育秀路—海润路—凤凰路—金鸡岭街—三亚河东路—新风街—临春河路—榆亚路—三亚河西路—和平街—解放路—新风街—三亚湾路—凤凰岛（下行）</t>
  </si>
  <si>
    <t>上行：凤凰岛、供电公司、第二中学、跃进路口、一市场、三亚大桥、港门村、海南中学三亚学校、中国人民保险、市国土局、市老干局、榕根社区、月川老干区、月川小学、市委党校、市检疫局、市武装部、市中级法院、金鸡岭社区、第一中学、汇润花园、三亚火车站、同心家园六期、育春路七巷、育春路二巷、南果农批站、市检察院、阅海观山、凤凰批发广场、凤凰市场、回辉小学、凤凰美丽酒店、京润珍珠博物馆、客运西站。
下行：客运西站、京润珍珠博物馆、凤凰美丽酒店、回辉小学、凤凰市场、凤凰批发广场、阅海观山、市检察院、南果农批站、育春路二巷、育春路七巷、同心家园六期、三亚火车站、汇润花园、第一中学、金鸡岭社区、市中级法院、市武装部、市检疫局、市委党校、月川小学、月川老干区、榕根社区、市政府、临春桥、临春河步行桥、港门村路口、三永银河海湾、潮见桥、市委、一市场、跃进路口、第二中学、汽车总站（三亚风情街入口）、水利大厦、凤凰岛。</t>
  </si>
  <si>
    <t>6:30-19:00
8:00-20:00</t>
  </si>
  <si>
    <t>凤凰岛首末站</t>
  </si>
  <si>
    <t>规划说明：对现状42路进行线路截短。
1.线路截短方案：
对线路在一市场-凤凰岛段进行截短，调整后线路起讫点为海上巴士码头—客运西站
2.现状线路南端过绕，影响公交运行效率；优化后，能减少线路绕行，有利于缩短线路周转时间，提高线路整体运行效率</t>
  </si>
  <si>
    <t>调：海上巴士码头—客运西站</t>
  </si>
  <si>
    <t>海上巴士码头（东）—榆亚路—三亚河东路—金鸡岭路—凤凰路—海润路—育秀路—育春路—凤凰路—G225—客运西站（上行）
客运西站—G255—凤凰路—育春路—育秀路—海润路—凤凰路—金鸡岭街—三亚河东路—新风街—临春河路—榆亚路—海上巴士码头（西）（下行）</t>
  </si>
  <si>
    <t>上行：海上巴士码头（东）、市委、三亚大桥、港门村、海南中学三亚学校、中国人民保险、市国土局、市老干局、榕根社区、月川老干区、月川小学、市委党校、市检疫局、市武装部、市中级法院、金鸡岭社区、第一中学、汇润花园、三亚火车站、同心家园六期、育春路七巷、育春路二巷、南果农批站、市检察院、阅海观山、凤凰批发广场、凤凰市场、回辉小学、凤凰美丽酒店、京润珍珠博物馆、客运西站。
下行：客运西站、京润珍珠博物馆、凤凰美丽酒店、回辉小学、凤凰市场、凤凰批发广场、阅海观山、市检察院、南果农批站、育春路二巷、育春路七巷、同心家园六期、三亚火车站、汇润花园、第一中学、金鸡岭社区、市中级法院、市武装部、市检疫局、市委党校、月川小学、月川老干区、榕根社区、市政府、临春桥、临春河步行桥、港门村路口、三永银河海湾、潮见桥、海上巴士码头（西）。</t>
  </si>
  <si>
    <t>45路</t>
  </si>
  <si>
    <t>春园首末站—和泓假日阳光</t>
  </si>
  <si>
    <t>春园首末站—三亚河西路—新风街—解放路—金鸡岭街—凤凰路—迎宾路—吉阳大道—报社西中路—高新大道—高新路—和泓假日阳光（上行）
和泓假日阳光—高新路—高新大道—报社西中路—吉阳大道—迎宾路—凤凰路—金鸡岭街—解放路—新风街—三亚河西路—春园首末站（下行）</t>
  </si>
  <si>
    <t>上行：春园首末站、创业大厦、市人民医院、明珠广场、工商银行、友谊路口、市中心医院、友谊派出所、天涯水业、市中级法院、金鸡岭社区、海韵假日、丹州小区、市总工会、丹州村、东岸假日、海旅免税城、三亚千古情、市妇幼保健院、三亚小院、名人汇居、万科湖畔、干沟村、龙坡村、清平乐、吉阳区政府、民族中学、吉阳市场、乌石村、海南圣巴厘医院、亚龙湾火车站、同心家园28期、和泓假日阳光。
下行：和泓假日阳光、同心家园28期、亚龙湾火车站、海南圣巴厘医院、乌石村、吉阳市场、民族中学、吉阳区政府、清平乐、龙坡村、干沟村、万科湖畔、名人汇居、三亚小院、三亚学院路口、市妇幼保健院、三亚千古情、海旅免税城、东岸假日、丹州村、市总工会、丹州小区、海韵假日、金鸡岭社区、市中级法院、天涯水业、友谊派出所、市中心医院、友谊路口、工商银行、明珠广场、市人民医院、创业大厦、春园首末站。</t>
  </si>
  <si>
    <t>7:00-18:00
7:00-18:00</t>
  </si>
  <si>
    <t>春园首末站
和泓假日阳光</t>
  </si>
  <si>
    <t>保留现状45路。</t>
  </si>
  <si>
    <t>47路</t>
  </si>
  <si>
    <t>原：立才农场—雅林村委会</t>
  </si>
  <si>
    <t>立才农场—S314—Y097—S314—X835—雅林村委会（上行）
雅林村委会—X835—S314—Y097—S314—立才农场（下行）</t>
  </si>
  <si>
    <t>上行：立才农场、育才管委会、育才中学、龙密村委会、保盆村、育才中心学校、育才中心幼儿园、台亚小学、新村站、十七队、那门村、林业站、雅亮村口（青法村口）、雅亮村委会、青法六组、雅林村口、青法五组、红岛村、雅林村委会
下行：雅林村委会、红岛村、青法五组、雅林村口、青法六组、雅亮村口（青法村口）、雅亮村委会、林业站、那门村、十七队、新村站、台亚小学、育才中心幼儿园、育才中心学校、保盆村、龙密村委会、育才中学、育才管委会、立才农场</t>
  </si>
  <si>
    <t>7:00-17:00
8:10-18:10</t>
  </si>
  <si>
    <t>立才农场</t>
  </si>
  <si>
    <t xml:space="preserve">采用“定时定点发车”运营模式，便于乘客安排出行时间，减少线路空驶里程
</t>
  </si>
  <si>
    <t>调：立才农场—雅林村委会</t>
  </si>
  <si>
    <t>48路</t>
  </si>
  <si>
    <t>原：立才农场—那会村委会</t>
  </si>
  <si>
    <t>立才农场—S314—Y089—Y093—Y089—那会村委会（上行）
那会村委会—Y089—Y094—S314—立才农场（下行）</t>
  </si>
  <si>
    <t>上行：立才农场、育才管委会、育才中学、希望小学、龙密村委会、保盆村、马亮路口、虹坡村小组、那艾村小组、立才十八队、永介村小组、那受村委会、保月村、那受村小组、那阳村小组、南塔村、立才二十四队、那会村委会
下行：那会村委会、那炳村小组、后靠村、文扫村小组、立才三十队、立才二十三队、立才红岭队、立才立多队、立才二十八队路口、立才十九队、314省道路口、台亚小学、黑水村小组、育才老政府、马亮路口、保盆村、龙密村委会、希望小学、育才中学、育才管委会、立才农场</t>
  </si>
  <si>
    <t>7:00-16:30
7:57-17:27</t>
  </si>
  <si>
    <t>采用AB线运营模式，采用“定时定点发车”运营模式，优化首末班发车时间。
1.AB线运营模式
采用AB线模式便于乘客选择乘坐车次，缩短乘客出行耗时。
2.定时定点发车方案:
运营模式调整便于乘客安排出行时间，减少线路空驶里程。
3.优化首末班发车时间方案
将A线那会村委会-立才农场方向首末班发车时间由7:57-17:27调整为7:35-17:05；将B线那会村委会-立才农场方向首末班发车时间由7:57-17:27调整为7:45-17:15。</t>
  </si>
  <si>
    <t>调：立才农场—那会村委会</t>
  </si>
  <si>
    <t>A线
立才农场—S314—Y089—Y093—Y089—那会村委会（上行）
那会村委会—Y089—Y094—S314—立才农场（下行）
B线
立才农场—S314—Y094—Y089—那会村委会（上行）
那会村委会—Y089—Y093—Y089—S314—立才农场（下行）</t>
  </si>
  <si>
    <t xml:space="preserve">A线
上行：立才农场、育才管委会、育才中学、希望小学、龙密村委会、保盆村、马亮路口、虹坡村小组、那艾村小组、立才十八队、永介村小组、那受村委会、保月村、那受村小组、那阳村小组、南塔村、立才二十四队、那会村委会
下行：那会村委会、那炳村小组、后靠村、文扫村小组、立才三十队、立才二十三队、立才红岭队、立才立多队、立才二十八队路口、立才十九队、314省道路口、台亚小学、黑水村小组、育才老政府、马亮路口、保盆村、龙密村委会、希望小学、育才中学、育才管委会、立才农场
B线
上行：立才农场、育才管委会、育才中学、希望小学、龙密村委会、保盆村、马亮路口、育才老政府、黑水村小组、台亚小学、314省道路口、立才十九队、立才二十八队路口、立才立多队、立才红岭队、立才二十三队、立才三十队、文扫村小组、后靠村、那炳村小组、那会村委会
下行：那会村委会、立才二十四队、南塔村、那阳村小组、那受村小组、保月村、那受村委会、永介村小组、立才十八队、那艾村小组、虹坡村小组、马亮路口、保盆村、龙密村委会、希望小学、育才中学、育才管委会、立才农场
</t>
  </si>
  <si>
    <t>A线
7:00-16:30
7:35-17:05
B线
7:00-16:30
7:45-17:15</t>
  </si>
  <si>
    <t>A线21.8
B线21.8</t>
  </si>
  <si>
    <t>49路</t>
  </si>
  <si>
    <t>凤凰岛—鸿森医院</t>
  </si>
  <si>
    <t>凤凰岛—光明街—胜利路—新风街—解放路—迎宾路—凤凰路—育新路—育秀路(火车站）—育秀路—育新路—凤凰路—槟榔村路（无名路）—林家村路（无名路）—新联村路（无名路）—Y046—新联村路（无名路）—鸿森医院（上行）
鸿森医院—新联村路（无名路）—林家村路（无名路）—槟榔村路（无名路）—凤凰路—育新路—育秀路—育新路—凤凰路—迎宾路—解放路—新风街—三亚湾路—凤凰岛（下行）</t>
  </si>
  <si>
    <t>上行：凤凰岛、水利大厦、市人民医院、明珠广场、工商银行、月川桥广场、迎宾花园、财政大厦、丹州小区、海韵假日、第一中学、市综合执法局、海航学院、边检站、三亚火车站、边检站、南果农批站、市检察院、槟榔村口、妙林村口、林家村口、槟榔河景区、新联官长村路口、新联小学、凤凰华庭、凤凰山居、鸿森医院
下行：鸿森医院、凤凰华庭、新联小学、新联官长村路口、林家村口、妙林村口、槟榔村口、市检察院、南果农批站、边检站、三亚火车站、边检站、海航学院、市综合执法局、第一中学、海韵假日、丹州小区、财政大厦、迎宾花园、月川桥广场、工商银行、明珠广场、市人民医院、水利大厦、凤凰岛</t>
  </si>
  <si>
    <t>6:30—17:50
7:30—18:50</t>
  </si>
  <si>
    <t>保留现状49路，优化首末班发车时间。</t>
  </si>
  <si>
    <t>原首/末班发车时间：
6:30-17:50
7:30-18:52</t>
  </si>
  <si>
    <t>50路</t>
  </si>
  <si>
    <t>白鹭公园首末站—三亚火车站</t>
  </si>
  <si>
    <t>白鹭公园—凤凰路—榆亚路—解放路—回新路—水城路—河东路—育新路—育秀路—三亚火车站（上行）
三亚火车站—育秀路—育新路—凤凰路—白鹭公园。(下行）</t>
  </si>
  <si>
    <t>上行：白鹭公园、山水国际、望鹿山庄、下洋田社区、市委、一市场路口、一方百货、第二中学、汽车总站（三亚风情街入口）、人民医院、明珠广场、工商银行、友谊路口、市中心医院、第四中学、金水湾、翠屏·凤凰水城、三亚湾红树林酒店、华庭天下、边检站、三亚火车站。
下行：三亚火车站、边检站、海航学院、市综合执法局、第一中学、海韵假日、丹州小区、警官公寓、交警支队、市民百果园、春光路口、市中医院、市图书馆、白鹭公园。</t>
  </si>
  <si>
    <t>白鹭公园
三亚火车站</t>
  </si>
  <si>
    <t>保留现状50路。</t>
  </si>
  <si>
    <t>51路</t>
  </si>
  <si>
    <t>原：火车头家具城—港务局</t>
  </si>
  <si>
    <t>火车头家具城—海润路—师部农场路—工业园路—海润路—凤凰路—金鸡岭街—解放路—友谊街—外贸路—迎宾路—三亚湾路—新风街—解放路—建港路—港务局（上行）
港务局—建港路—解放路—迎宾路—外贸路—友谊街—解放路—金鸡岭街—凤凰路—海润路—工业园路—师部农场路—海润路—火车头家具城（下行）</t>
  </si>
  <si>
    <t>上行：火车头家具城、师部农场、荔枝苑、七彩阳光、汇润花园、第一中学、金鸡岭社区、市中级法院、天涯水业、友谊派出所、市中心医院、第九小学、外贸路、吉祥街口、团结街口、新风街口、水利大厦、汽车总站（三亚风情街入口）、第二中学、一方百货、一市场路口、港务局。
下行：港务局、一市场路口、一方百货、第二中学、汽车总站（三亚风情街入口）、市人民医院、明珠广场、工商银行、外贸路口、外贸路、第九小学、市中心医院、友谊派出所、天涯水业、市中级法院、金鸡岭社区、第一中学、七彩阳光、荔枝苑、师部农场、火车头家具城。</t>
  </si>
  <si>
    <t>6:20-22:00
7:17-22:57</t>
  </si>
  <si>
    <t>火车头家具城
港务局</t>
  </si>
  <si>
    <t>对现状51路进行线路延伸、改道，优化首末班发车时间。
1.线路延伸方案:
将51路南端延伸至凤凰花苑小区，北段改道至鹿城大道，调整后线路起讫点为火车头家具城-凤凰花苑小区
2.优化首末班发车时间方案:
将火车头家具城-凤凰花苑小区方向首末班发车时间由6:20-22:00调整为6:30-22:00；将凤凰花苑小区-火车头家具城方向首末班发车时间由7:17-22:57调整为6:30-22:00
3.线路延伸、改道后，有利于加强区域公交服务水平；同时，可承担22路取消后的出行服务</t>
  </si>
  <si>
    <t>调：火车头家具城—凤凰花苑小区</t>
  </si>
  <si>
    <t>往：火车头家具城—海润路—鹿城大道—师部农场路—工业园路—海润路—凤凰路—金鸡岭街—解放路—友谊街—外贸路—迎宾路—三亚湾路—新风街—解放路—榆亚路—凤凰路—龙岭路—临春七路—临春六路—凤凰花苑小区（上行）
返：凤凰花苑小区—临春六路—临春七路—龙岭路—凤凰路—榆亚路—解放路—迎宾路—外贸路—友谊街—解放路—金鸡岭街—凤凰路—海润路—工业园路—师部农场路—鹿城大道—海润路—火车头家具城（下行）</t>
  </si>
  <si>
    <t>上行：火车头家具城、鸿运达综合市场、上抱坡三路、师部农场、荔枝苑、七彩阳光、汇润花园、第一中学、金鸡岭社区、市中级法院、天涯水业、友谊派出所、市中心医院、第九小学、外贸路、吉祥街口、团结街口、新风街口、水利大厦、汽车总站（三亚风情街入口）、第二中学、一方百货、一市场路口、市委、海上巴士码头（西）、海上巴士码头（东）、下洋田社区、望鹿山庄、山水国际、临春农贸市场、高知会所、凤凰花苑小区。
下行：凤凰花苑小区、高知会所、临春农贸市场、望鹿山庄、下洋田社区、市委、一市场路口、一方百货、第二中学、汽车总站（三亚风情街入口）、市人民医院、明珠广场、工商银行、外贸路口、外贸路、第九小学、市中心医院、友谊派出所、天涯水业、市中级法院、金鸡岭社区、第一中学、七彩阳光、荔枝苑、师部农场、亚沙村西区、上抱坡三路、鸿运达综合市场、火车头家具城。</t>
  </si>
  <si>
    <t>火车头家具城
凤凰花苑小区</t>
  </si>
  <si>
    <t>52路</t>
  </si>
  <si>
    <t>原：同心家园六期—南边海公交首末站</t>
  </si>
  <si>
    <t>同心家园六期—育春路—凤凰路—育林路—育林新路—水城路—回新路—解放路—友谊街—外贸路—迎宾路—三亚湾路—吉祥街—三亚河西路—新风街—解放路—榆亚路—南边海路—南边海公交首末站（上行）
南边海公交首末站—南边海路—榆亚路—解放路—新风街—三亚河西路—吉祥街—解放路—迎宾路—外贸路—友谊街—解放路—回新路—水城路—育林新路—育林路—凤凰路—育春路—同心家园六期（下行）</t>
  </si>
  <si>
    <t>上行：同心家园六期、育春路七巷、育春路二巷、南果农批站、凤凰水城E区、翠屏·凤凰水城、金水湾、第四中学、市中心医院、第九小学、外贸路、吉祥街口、吉祥街、春园海鲜广场、春园首末站、创业大厦、汽车总站（三亚风情街入口）、第二中学、一方百货、一市场路口、市委、海上巴士码头（西）、南海山庄、榆港渔村、南边海市场、南边海社区、南边海渡口、南边海公交首末站。
下行：南边海公交首末站、南边海渡口、南边海社区、南边海市场、榆港渔村、南海山庄、海上巴士码头（东）、市委、一市场路口、一方百货、第二中学、汽车总站（三亚风情街入口）、创业大厦、春园首末站、春园海鲜广场、工商银行、外贸路口、外贸路、第九小学、市中心医院、第四中学、金水湾、翠屏·凤凰水城、凤凰水城E区、南果农批站、育春路二巷、育春路七巷、同心家园六期。</t>
  </si>
  <si>
    <t>同心家园六期
南边海公交首末站</t>
  </si>
  <si>
    <t>对现状52路进行线路改道、延伸，优化首末班发车时间。
1.线路改道方案:
结合线路客流情况，将线路在新风街-解放路段改道至三亚河西路
2.线路延伸方案:
将线路南端延伸至救捞站，调整后线路起讫点为同心家园六期-救捞站
3.优化首末班发车时间方案:
结合线路客流情况，将线路首末班发车时间由6:30-22:00调整为6:30-21:30
4.现状解放路途经公交线路较多，线路重复系数较高，且高峰期路况较为拥堵；优化后，有利于提高线路整体运行效率，加强线路场站保障</t>
  </si>
  <si>
    <t>调：同心家园六期—救捞站</t>
  </si>
  <si>
    <t>同心家园六期—育春路—凤凰路—育林路—育林新路—水城路—回新路—解放路—友谊街—外贸路—迎宾路—三亚湾路—吉祥街—三亚河西路—榆亚路—南边海路—救捞站（上行）
救捞站—南边海路—榆亚路—三亚河西路—吉祥街—解放路—迎宾路—外贸路—友谊街—解放路—回新路—水城路—育林新路—育林路—凤凰路—育春路—同心家园六期（下行）</t>
  </si>
  <si>
    <t>上行：同心家园六期、育春路七巷、育春路二巷、南果农批站、凤凰水城E区、翠屏·凤凰水城、金水湾、第四中学、市中心医院、第九小学、外贸路、吉祥街口、吉祥街、春园海鲜广场、春园首末站、新风桥、市政府二办、跃进路口、一市场、市委、海上巴士码头（西）、南海山庄、榆港渔村、南边海市场、南边海社区、南边海渡口、救捞站。
下行：救捞站、南边海渡口、南边海社区、南边海市场、榆港渔村、南海山庄、海上巴士码头（东）、市委、一市场、跃进路口、市政府二办、新风桥、春园首末站、春园海鲜广场、工商银行、外贸路口、外贸路、第九小学、市中心医院、第四中学、金水湾、翠屏·凤凰水城、凤凰水城E区、南果农批站、育春路二巷、育春路七巷、同心家园六期。</t>
  </si>
  <si>
    <t>6:30-21:30
6:30-21:30</t>
  </si>
  <si>
    <t>同心家园六期
救捞站</t>
  </si>
  <si>
    <t>53路</t>
  </si>
  <si>
    <t>原：香港百货广场—吉阳农贸批发中心</t>
  </si>
  <si>
    <t>香港百货广场—榆亚路—凤凰路—迎宾路—新鸿港路—吉阳农贸批发中心（上行）
吉阳农贸批发中心—新鸿港路—迎宾路—凤凰路—榆亚路—香港百货广场（下行）</t>
  </si>
  <si>
    <t>上行：香港百货广场、警备区、八一中学、大东海广场、夏日百货、鹿岭路口、海上巴士码头（东）、下洋田社区、望鹿山庄、山水国际、市图书馆、市中医院、春光路口、市民百果园、交警支队、警官公寓、市总工会、丹州村、东岸假日、海旅免税城、三亚千古情、市妇幼保健院、三亚小院、名人汇居、万科湖畔、干沟村、龙坡村、清平乐、吉阳区政府、吉阳农贸批发中心。
下行：吉阳农贸批发中心、吉阳区政府、清平乐、龙坡村、干沟村、万科湖畔、名人汇居、三亚小院、市妇幼保健院、三亚千古情、海旅免税城、东岸假日、丹州村、市总工会、警官公寓、交警支队、市民百果园、春光路口、市中医院、市图书馆、山水国际、望鹿山庄、下洋田社区、海上巴士码头（西）、鹿岭路口、夏日百货、大东海广场、八一中学、警备区、香港百货广场。</t>
  </si>
  <si>
    <t>7:00-17:30
7:55-18:27</t>
  </si>
  <si>
    <t>香港百货广场</t>
  </si>
  <si>
    <t>对现状53路进行线路改道，优化首末班发车时间。
1.线路改道方案:
结合线路客流情况，将线路在凤凰路-迎宾路改道至凤凰路-海螺一路-馨苑北路-海螺一路-迎宾路
2.优化首末班发车时间方案:
将香港百货广场-吉阳农贸批发中心方向首末班发车时间由7:00-17:30调整为7:00-18:00；将吉阳农贸批发中心-香港百货广场方向首末班发车时间由7:55-18:27调整为8:00-19:10
3.现状海螺一路仅途经1条公交线路，优化后有利于提升海螺一路周边区域公交服务水平，方便周边居民的出行</t>
  </si>
  <si>
    <t>调：香港百货广场—吉阳农贸批发中心</t>
  </si>
  <si>
    <t>香港百货广场—榆亚路—凤凰路—海螺一路—馨苑北路—海螺一路—迎宾路—新鸿港路—吉阳农贸批发中心（上行）
吉阳农贸批发中心—新鸿港路—迎宾路—海螺一路—馨苑北路—海螺一路—凤凰路—榆亚路—香港百货广场（下行）</t>
  </si>
  <si>
    <t>上行：香港百货广场、警备区、八一中学、大东海广场、夏日百货、鹿岭路口、海上巴士码头（东）、下洋田社区、望鹿山庄、山水国际、市图书馆、市中医院、春光路口、市民百果园、红树林生态公园、海螺馨苑五期、海螺馨苑三期、海螺馨苑、海螺一路二巷、同心五期入口、海螺小学、三亚千古情、市妇幼保健院、三亚小院、名人汇居、万科湖畔、干沟村、龙坡村、清平乐、吉阳区政府、吉阳农贸批发中心。
下行：吉阳农贸批发中心、吉阳区政府、清平乐、龙坡村、干沟村、万科湖畔、名人汇居、三亚小院、市妇幼保健院、三亚千古情、海螺小学、同心五期入口、海螺一路二巷、海螺馨苑、海螺馨苑五期、海螺馨苑三期、红树林生态公园、市民百果园、春光路口、市中医院、市图书馆、山水国际、望鹿山庄、下洋田社区、海上巴士码头（西）、鹿岭路口、夏日百货、大东海广场、八一中学、警备区、香港百货广场。</t>
  </si>
  <si>
    <t>7:00-18:00
8:00-19:10</t>
  </si>
  <si>
    <t>54路</t>
  </si>
  <si>
    <t>鹿回头景区—红色娘子军演艺公园</t>
  </si>
  <si>
    <t>鹿回头景区—鹿岭路—榆亚路—解放路—迎宾路—三亚河东路—金鸡岭路—凤凰路—育新路—育秀路（火车站）—育新路—师部农场路—Y109—红色娘子军演艺公园（上行）
红色娘子军演艺公园—Y109—师部农场路—育新路—育秀路（火车站）—育新路—凤凰路—金鸡岭路—三亚河东路—迎宾路—解放路—榆亚路—鹿岭路—鹿回头景区（下行）</t>
  </si>
  <si>
    <t>上行：鹿回头景区、锦江酒店、宝宏酒店、海上巴士码头（东）、市委、一市场路口、一方百货、第二中学、汽车总站（三亚风情街入口）、市人民医院、明珠广场、工商银行、月川桥广场、市委党校、市检疫局、市武装部、市中级法院、金鸡岭社区、第一中学、市综合执法局、海航学院、边检站、三亚火车站、下坡村路口、红岭村路口、十队路口、红色娘子军演艺公园。
下行：红色娘子军演艺公园、十队路口、红岭村路口、下坡村路口、三亚火车站、边检站、海航学院、市综合执法局、第一中学、金鸡岭社区、市中级法院、市武装部、市检疫局、市委党校、月川桥广场、工商银行、明珠广场、市人民医院、汽车总站（三亚风情街入口）、第二中学、一方百货、一市场路口、市委、海上巴士码头（西）、宝宏酒店、锦江酒店、鹿回头景区。</t>
  </si>
  <si>
    <t>6:30-21:30
（14:00前发班车辆终点站调整为三亚火车站）
7:30-22:30</t>
  </si>
  <si>
    <t>鹿回头风景区</t>
  </si>
  <si>
    <t>保留现状54路。</t>
  </si>
  <si>
    <t>55路</t>
  </si>
  <si>
    <t>鹿回头景区—南山景区</t>
  </si>
  <si>
    <t>鹿回头景区—鹿岭路—榆亚路—红沙隧道—狗岭路—凤凰路—海润路—育秀路—育新路—G98—S84—G225—S314—G98—G225—南山港路—南山景区(上行）
南山景区—南山港路—G225—G98—S314—G225—S84—G98—育新路—育秀路—海润路—凤凰路—狗岭路—红沙隧道—榆亚路—鹿岭路—鹿回头景区（下行）</t>
  </si>
  <si>
    <t>上行：鹿回头景区、夏日百货、大东海广场、警备区、香港百货广场、凤凰岭景区、丹州小区、三亚火车站、冲会村、西岛、天涯海角、天涯海上巴士码头、天涯邮政、高福小镇、南山景区。
下行：南山景区、天涯邮政、天涯海上巴士码头、天涯海角、西岛、冲会村、三亚火车站、丹州小区、凤凰岭景区、香港百货广场、警备区、大东海广场、夏日百货、鹿回头景区。</t>
  </si>
  <si>
    <t>7:30-18:00
9:10-18:25</t>
  </si>
  <si>
    <t>保留现状55路，优化首末班发车时间。</t>
  </si>
  <si>
    <t>原首/末班发车时间：
7:30-18:00
9:12-18:25</t>
  </si>
  <si>
    <t>57路</t>
  </si>
  <si>
    <t>春园首末站—南滨农场</t>
  </si>
  <si>
    <t>春园首末站—三亚河西路—新风街—解放路—迎宾路—三亚湾路—友谊路—解放路—金鸡岭街—三亚湾路—御海路—G225—南山港路（南山）—南山港路—G225—南滨农场（上行）
南滨农场—G225—南山港路（南山）—南山港路—御海路—三亚湾路—金鸡岭街—解放路—友谊路—外贸路—迎宾路—三亚湾路—新风街—三亚河西路—春园首末站（下行）</t>
  </si>
  <si>
    <t>上行：春园首末站、创业大厦、市人民医院、明珠广场、工商银行、外贸路口、海月广场、第九小学、市中心医院、银海大酒店、绿海田园、龙兴海鲜酒楼、三亚湾路中段、三亚湾路西段、应急救援基地、美丽新海岸、京海假日酒店、景利莱度假酒店、海韵酒店、国光滨海花园、华源度假酒店、碧海金沙、三亚康复疗养中心、三亚湾假日酒店、万嘉戴斯酒店、亚太国际会议中心、财富海湾公馆、三亚君澜度假酒店、冲会村、西岛、爱心大世界、天涯海角、天涯海上巴士码头、天涯邮政、布带村、布甫村、中和桥、红塘悦海、文昌村、红塘村、加丁村、塔岭村委会、南天生态园、塔岭村、南山村加油站、南山景区、南山北站、南山村、大小洞天路口、南山花园、南滨中学、南滨农场。
下行：南滨农场、南滨中学、南山花园、大小洞天路口、南山村、南山北站、南山景区、南山村加油站、塔岭村、南天生态园、塔岭村委会、加丁村、红塘村、文昌村、红塘悦海、中和桥、布甫村、布带村、天涯邮政、天涯海上巴士码头、天涯海角、爱心大世界、西岛、冲会村、三亚君澜度假酒店、财富海湾公馆、亚太国际会议中心、万嘉戴斯酒店、三亚湾假日酒店、三亚康复疗养中心、碧海金沙、华源度假酒店、国光滨海花园、海韵酒店、景利莱度假酒店、京海假日酒店、美丽新海岸、应急救援基地、三亚湾路西段、三亚湾路中段、龙兴海鲜酒楼、绿海田园、银海大酒店、市中心医院、第九小学、吉祥街口、团结街口、新风街口、水利大厦、创业大厦、春园首末站。</t>
  </si>
  <si>
    <t>6:00-17:30
7:45-19:10</t>
  </si>
  <si>
    <t>保留现状57路，优化首末班发车时间。</t>
  </si>
  <si>
    <t>原首/末班发车时间：
6:00-17:30
7:42-19:10</t>
  </si>
  <si>
    <t>58路</t>
  </si>
  <si>
    <t>原：救捞站—保港市场</t>
  </si>
  <si>
    <t>救捞站—南边海路—榆亚路—解放路—金鸡岭街—凤凰路—育新路—G98—崖州大道—崖保路—火车站路—古城北路—火车站路—崖保路—疏港大道—保港市场（上行）
保港市场—疏港大道—崖保路—火车站路—古城北路—火车站路—崖保路—崖州大道—G98—育新路—凤凰路—金鸡岭街—解放路—榆亚路—南边海路—救捞站（下行）</t>
  </si>
  <si>
    <t>上行：救捞站、南边海渡口、南边海社区、榆港渔村、南海山庄、海上巴士码头（东）、市委、一市场路口、一方百货、第二中学、汽车总站（三亚风情街入口）、市人民医院、明珠广场、工商银行、友谊路口、市中心医院、友谊派出所、天涯水业、第一中学、边检站、自来水厂、南山花园、科技城派出所、崖州区政府、田家炳高级中学、水南村口、古城门、城西小学、崖州火车站、新村仔村、保平村东路、崖州中心渔港路口、保港市场
下行：保港市场、崖州中心渔港路口、保平村东路、新村仔村、崖州火车站、城西小学、古城门、水南村口、田家炳高级中学、崖州区政府、科技城派出所、南山花园、自来水厂、边检站、第一中学、天涯水业、友谊派出所、市中心医院、友谊路口、工商银行、明珠广场、市人民医院、汽车总站（三亚风情街入口）、第二中学、一方百货、一市场路口、市委、海上巴士码头（西）、南海山庄、榆港渔村、南边海社区、南边海渡口、救捞站</t>
  </si>
  <si>
    <t>6:30-18:00
6:30-20:00</t>
  </si>
  <si>
    <t>救捞站
保港市场</t>
  </si>
  <si>
    <t>对现状58路进行线路改道。
1.线路改道方案:
线路由育新路-海南环岛高速调整为育新路-鹿城大道-水蛟路-机场互通-海南环岛高速，在鹿城大道沿线停靠海南植物总医院、妙山村、白鸡村等站点
2.优化后，实现鹿城大道公交线路覆盖，方便周边居民的出行</t>
  </si>
  <si>
    <t>调：救捞站—保港市场</t>
  </si>
  <si>
    <t>救捞站—南边海路—榆亚路—解放路—金鸡岭街—凤凰路—育新路—鹿城大道—水蛟路—G98—崖州大道—崖保路—火车站路—古城北路—火车站路—崖保路—疏港大道—保港市场（上行）
保港市场—疏港大道—崖保路—火车站路—古城北路—火车站路—崖保路—崖州大道—G98—水蛟路—鹿城大道—育新路—凤凰路—金鸡岭街—解放路—榆亚路—南边海路—救捞站（下行）</t>
  </si>
  <si>
    <t>上行：救捞站、南边海渡口、南边海社区、榆港渔村、南海山庄、海上巴士码头（东）、市委、一市场路口、一方百货、第二中学、汽车总站（三亚风情街入口）、市人民医院、明珠广场、工商银行、友谊路口、市中心医院、友谊派出所、天涯水业、第一中学、边检站、海南植物总医院、妙山村、白鸡村、自来水厂、南山花园、科技城派出所、崖州区政府、田家炳高级中学、水南村口、古城门、城西小学、崖州火车站、新村仔村、保平村东路、崖州中心渔港路口、保港市场
下行：保港市场、崖州中心渔港路口、保平村东路、新村仔村、崖州火车站、城西小学、古城门、水南村口、田家炳高级中学、崖州区政府、科技城派出所、南山花园、自来水厂、白鸡村、妙山村、海南植物总医院、边检站、第一中学、天涯水业、友谊派出所、市中心医院、友谊路口、工商银行、明珠广场、市人民医院、汽车总站（三亚风情街入口）、第二中学、一方百货、一市场路口、市委、海上巴士码头（西）、南海山庄、榆港渔村、南边海社区、南边海渡口、救捞站</t>
  </si>
  <si>
    <t>59路</t>
  </si>
  <si>
    <t>三亚火车站—南岛农场</t>
  </si>
  <si>
    <t>三亚火车站-育秀路-育新路-师部农场路-Y109-无名路（村道）-Y103-X827-南岛农场（上行）
南岛农场-X827-Y103-无名路（村道）-Y109-师部农场路-育新路-育秀路-三亚火车站（下行）</t>
  </si>
  <si>
    <t>上行：三亚火车站、下坡村路口、红岭村路口、梦幻水上乐园路口、十队路口、六队路口、水源池水库、五队路口、新福初级小学、十三队路口、六罗村路口、福万水库、台楼村路口、台楼村委会、台楼小学、林家一村、三用村路口、三孟村路口、新进作业区、三丹村、抱前村委会、高峰派出所、南岛农场。
下行：南岛农场、高峰派出所、抱前村委会、三丹村、新进作业区、三孟村路口、三用村路口、林家一村、台楼小学、台楼村委会、台楼村路口、福万水库、六罗村路口、十三队路口、新福初级小学、五队路口、水源池水库、六队路口、十队路口、梦幻水上乐园路口、红岭村路口、下坡村路口、三亚火车站。</t>
  </si>
  <si>
    <t>火车站
南岛农场</t>
  </si>
  <si>
    <t>保留现状59路。</t>
  </si>
  <si>
    <t>60路</t>
  </si>
  <si>
    <t>抱安村保文一小组
—育才中心卫生院</t>
  </si>
  <si>
    <t>育才中心卫生院—S314乡道—抱安村保文一小组（上行）
抱安村保文一小组—S314乡道—育才中心卫生院（下行）</t>
  </si>
  <si>
    <t>上行：育才中心卫生院、育才光彩小学、明善六队、保国农场、保国四队、保国十二队、从共村、保国二十七队、抱安村路口、抱安村委会、抱安村保文三小组、抱安村保文二小组、抱安村保文一小组。
下行：抱安村保文一小组、抱安村保文二小组、抱安村保文三小组、抱安村委会、抱安村路口、保国二十七队、从共村、保国十二队、保国四队、保国农场、明善六队、育才光彩小学、育才中心卫生院。</t>
  </si>
  <si>
    <t>6:30-17:30
8:10-19:10</t>
  </si>
  <si>
    <t>育才中心卫生院</t>
  </si>
  <si>
    <t>保留现状60路。</t>
  </si>
  <si>
    <t>K16公交快线</t>
  </si>
  <si>
    <t>旅游线路</t>
  </si>
  <si>
    <t>原：红沙中学—南山景区</t>
  </si>
  <si>
    <t>红沙中学－榆亚路－解放路－迎宾路－三亚湾路－G225－南山景区（上行）
南山景区－G225－三亚湾路－迎宾路－解放路－榆亚路－红沙中学（下行）</t>
  </si>
  <si>
    <t>上行：红沙中学、大东海广场、夏日百货、一市场路口、汽车总站（三亚风情街入口）、市人民医院、明珠广场、海月广场、绿海田园、美丽新海岸、国光滨海花园、西岛、天涯海角、南山景区。
下行：南山景区、天涯海角、西岛、国光滨海花园、美丽新海岸、绿海田园、四二五医院、明珠广场、市人民医院、汽车总站（三亚风情街入口）、一市场路口、夏日百货、大东海广场、红沙中学。</t>
  </si>
  <si>
    <t>8:00-16:30
9:50-18:20</t>
  </si>
  <si>
    <t>红沙中学</t>
  </si>
  <si>
    <t>对现状K16公交快线进行线路延伸。
1.线路延伸方案:
将K16公交快线延伸至大小洞天，调整后线路起讫点为红沙中学—大小洞天，增加停靠海上巴士码头、崖州湾壹号、市委等站点
2.优化首末班发车时间方案:
结合线路客流情况，将大小洞天-红沙中学方向首末班发车时间由9:50-18:20调整为10:20-17:50
3.优化后，线路可承担现状鹿城山海旅文专线取消后客流的出行</t>
  </si>
  <si>
    <t>调：红沙中学—大小洞天</t>
  </si>
  <si>
    <t>红沙中学－榆亚路－解放路－迎宾路－三亚湾路－G225－南山景区道路－G225－振州路－创业街－创新路－南山港路－海小线－大小洞天（上行）
大小洞天－海小线－南山港路－创新路－创业街－振州路－G225－南山景区道路－G225－三亚湾路－吉祥街－解放路－榆亚路－红沙中学（下行）</t>
  </si>
  <si>
    <t>上行：红沙中学、夏日百货、海上巴士码头（东）、市委、一市场路口、汽车总站（三亚风情街入口）、市人民医院、明珠广场、海月广场、绿海田园、美丽新海岸、国光滨海花园、西岛、天涯海角、南山景区、崖州湾壹号、大小洞天。
、
下行：大小洞天、崖州湾壹号、南山景区、天涯海角、西岛、国光滨海花园、美丽新海岸、绿海田园、海月广场、明珠广场、市人民医院、汽车总站（三亚风情街入口）、一市场路口、市委、海上巴士码头（西）、夏日百货、红沙中学。</t>
  </si>
  <si>
    <t>8:00-16:30
10:20-17:50</t>
  </si>
  <si>
    <t>微1路</t>
  </si>
  <si>
    <t>微线</t>
  </si>
  <si>
    <t>原：港门村—港门村</t>
  </si>
  <si>
    <t>港门村—河东路—新风街—临春河路—祥瑞路—无名路（市委党校宿舍）—商品街—商品街—港华街—港门村一路—港门村上村路—临春河路—榆亚路—河东路—港门村（环线）</t>
  </si>
  <si>
    <t>环：港门村、海南中学三亚学校、中国人民保险、市国土局、市老干局、市政府、临春桥、祥瑞路口、东河花园农贸市场、麒麟巷口、河东社区卫生服务中心、商品街六巷路口、商品街、港门村路口、三永银河海湾、潮见桥、市委、三亚大桥、港门村。</t>
  </si>
  <si>
    <t>6:30-22:00
6:45-22:15</t>
  </si>
  <si>
    <t>港门村</t>
  </si>
  <si>
    <t>对现状微1路进行延伸、改道，调整运营模式，并优化首末班发车时间。
1.线路延伸、改道方案：
近期将线路延伸至大东海广场，并将线路由三亚河东路-新风街-临春河路改道至三亚河东路-临春河路
2.调整运营模式：
远期采取响应式公交运营模式方案，以榆亚路-三亚河东路-新风街-临春河路-榆亚路为线路日常行驶路段，新风街以北区域、商品街内部区域为特殊行驶路段，线路通过响应乘客出行需求灵活调整线路走向，若乘客需要在响应式站点上车，需提前在线上进行预约出行服务；若乘客在响应式站点下车，需提前告知司机
3.优化首末班发车时间方案:
结合线路客流情况，将线路首末班发车时间调整为7:00-20:00
4.优化后，微1路覆盖微6路的线路走向，可合并取消微6路，有利于合理配置公交资源</t>
  </si>
  <si>
    <t>调（近期）：大东海广场—大东海广场</t>
  </si>
  <si>
    <t>大东海广场—榆亚路—河东路—临春河路—祥瑞路—无名路（市委党校宿舍）—商品街—商品街—港华街—港门村一路—港门村上村路—临春河路—榆亚路—大东海广场（环线）</t>
  </si>
  <si>
    <t>大东海广场、夏日百货、鹿岭路口、海上巴士码头（东）、市委、三亚大桥、港门村、海南中学三亚学校、中国人民保险、市国土局、市老干局、榕根社区、第五中学、市交通运输局、临春桥、祥瑞路口、东河花园农贸市场、麒麟巷口、河东社区卫生服务中心、商品街六巷路口、商品街、港门村路口、三永银河海湾、潮见桥、海上巴士码头（西）、夏日百货、大东海广场。</t>
  </si>
  <si>
    <t>7:00-20:00</t>
  </si>
  <si>
    <t>大东海</t>
  </si>
  <si>
    <t>调（远期）：大东海广场—大东海广场</t>
  </si>
  <si>
    <t>日常行驶路径：大东海广场—榆亚路—河东路—新风街—临春河路—榆亚路—大东海广场
响应式行驶路径：大东海广场—榆亚路—河东路—临春河路—祥瑞路—无名路（市委党校宿舍）—商品街—港华街—商品街一巷—临春河路—榆亚路—大东海广场</t>
  </si>
  <si>
    <t>日常途经站点：大东海广场、夏日百货、鹿岭路口、海上巴士码头（东）、市委、三亚大桥、港门村、海南中学三亚学校、中国人民保险、市国土局、市老干局、市政府、临春桥、临春河步行桥、港门村路口、三永银河海湾、潮见桥、海上巴士码头（西）、夏日百货、大东海广场
响应式途经站点：榕根社区、第五中学、市交通运输局、祥瑞路口、东河花园农贸市场、麒麟巷口、河东社区卫生服务中心、商品街六巷路口、商品街</t>
  </si>
  <si>
    <t>微2路</t>
  </si>
  <si>
    <t>取消</t>
  </si>
  <si>
    <t>原：青年驾校—吉阳农贸批发中心</t>
  </si>
  <si>
    <t>青年驾校—榆红路—榆亚路—新鸿港路—吉阳农贸批发中心（上行）
吉阳农贸批发中心—新鸿港路—榆亚路—榆红路—青年驾校（下行）</t>
  </si>
  <si>
    <t>上行：青年驾校、榆红小学、博雅幼儿园、榆红村、榆红村、棕榈滩、吉阳农贸批发中心。
下行：吉阳农贸批发中心、棕榈滩、博雅幼儿园、榆红小学、青年驾校。</t>
  </si>
  <si>
    <t>7:00-19:00
7:16-19:16</t>
  </si>
  <si>
    <t>青年驾校至</t>
  </si>
  <si>
    <t>取消现状微2路。
现状微2路客流效益差，线路取消后，可合理配置公交资源，有利于加密其他线路行车班次，提升线路服务水平</t>
  </si>
  <si>
    <t>微4路</t>
  </si>
  <si>
    <t>原：钓鱼台美高梅—大东海广场</t>
  </si>
  <si>
    <t>大东海广场—榆亚路—东海路—海花路—海韵路（山海天）—海韵路—鹿岭路—小东海路—洲际路—双海路—钓鱼台美高梅（上行）
钓鱼台美高梅—双海路—洲际路—小东海路—鹿岭路—海韵路（山海天）—海韵路—海花路—东海路—榆亚路—大东海广场（下行）</t>
  </si>
  <si>
    <t>上行：钓鱼台美高梅、洲际酒店、双海湾二期、鹿回头景区、锦江酒店、丽景海湾酒店、山海天酒店、丽景海湾酒店、金陵海景花园北门、海韵路口、银泰大酒店、东海龙宫、珠江花园停车场、珠江花园酒店门口、大东海广场。
下行：大东海广场、珠江花园酒店门口、珠江花园停车场、东海龙宫、银泰大酒店、海韵路口、金陵海景花园北门、丽景海湾酒店、山海天酒店、丽景海湾酒店、锦江酒店、鹿回头景区、双海湾二期、洲际酒店、钓鱼台美高梅。</t>
  </si>
  <si>
    <t>7:00-19:00
7:30-19:30</t>
  </si>
  <si>
    <t>钓鱼台美高梅</t>
  </si>
  <si>
    <t>取消现状微4路。
现状微4路客流效益差，线路取消后，可合理配置公交资源，有利于加密其他线路行车班次，提升线路服务水平</t>
  </si>
  <si>
    <t>微5路</t>
  </si>
  <si>
    <t>原：亚龙湾玫瑰谷—亚龙湾玫瑰谷</t>
  </si>
  <si>
    <t>亚龙湾玫瑰谷—博后北路—无名路—博后南路—龙海路—青梅路—湾月路—龙海路—亚龙湾路—龙海路—龙塘路—亚龙湾路—博后北路—亚龙湾玫瑰谷（环线）</t>
  </si>
  <si>
    <t>环：亚龙湾玫瑰谷、博后村口、男人谷商店、腾飞小学、博后村委会、红旗村民小组、乡村超市、红光小学、路路通商行、红光村、丽思卡尔顿酒店、铂尔曼酒店、喜来登酒店、百花谷、亚泰商业中心、亚泰商业中心、爱立方滨海乐园、金棕榈、亚龙湾海底世界、蝴蝶谷、石溪墅、申亚山庄、公主郡二期、亚龙湾管委会、亚龙湾玫瑰谷。</t>
  </si>
  <si>
    <t>7:00-19:00</t>
  </si>
  <si>
    <t>亚龙湾玫瑰谷</t>
  </si>
  <si>
    <t>取消现状微5路。
现状微5路客流效益差，线路取消后，可合理配置公交资源，有利于加密其他线路行车班次，提升线路服务水平</t>
  </si>
  <si>
    <t>微6路</t>
  </si>
  <si>
    <t>取消，合并至微1路</t>
  </si>
  <si>
    <t>原：大东海广场—第五中学</t>
  </si>
  <si>
    <t>大东海广场—榆亚路—河东路—临春河路—第五中学（上行）
第五中学—临春河路—榆亚路—大东海广场（下行）</t>
  </si>
  <si>
    <t>上行：大东海广场、夏日百货、鹿岭路口、海上巴士码头（东）、市委、三亚大桥、港门村、海南中学三亚学校、中国人民保险、市国土局、市老干局、榕根社区、第五中学。
下行：第五中学、市交通运输局、临春桥、临春河步行桥、港门村路口、三永银河海湾、潮见桥、海上巴士码头（西）、夏日百货、大东海广场。</t>
  </si>
  <si>
    <t>7:00-19:00
7:20-19:20</t>
  </si>
  <si>
    <t>现状微6路取消，合并至微1路。
1.线路合并方案:
微6路与微1路线路重合度相对较高，客流效益相对较差。结合线路客流出行特征，将微6路整合至微1路
2.线路取消后，可合理配置公交资源，有利于加密其他线路行车班次，提升线路服务水平</t>
  </si>
  <si>
    <t>城际1号</t>
  </si>
  <si>
    <t>城际线路</t>
  </si>
  <si>
    <t>原：三亚火车站—七仙岭温泉国家森林公园（转盘山道路口）</t>
  </si>
  <si>
    <t>三亚火车站—育秀路—海润路—凤凰路—榆亚路—吉阳大道—G224—S305—西环路—七仙岭温泉国家森林公园（转盘山道路口）（上行）
七仙岭温泉国家森林公园（转盘山道路口）—西环路——S305—G224—吉阳大道—榆亚路—凤凰路—海润路—育秀路—三亚火车站（下行）</t>
  </si>
  <si>
    <t>上行：三亚火车站、丹州小区、市图书馆、海上巴士码头（西）、夏日百货、红沙中学、吉阳市场、中廖村、槟榔谷黎苗文化旅游区、呀诺达雨林文化旅游区、雅布伦度假山庄、新政镇、响水镇、旅游驿站、保亭二小公交站、七仙岭温泉国家森林公园（转盘山道路口）。
下行:七仙岭温泉国家森林公园（转盘山道路口）、保亭二小公交站、响水镇、新政镇、雅布伦度假山庄、旅游驿站、呀诺达雨林文化旅游区、槟榔谷黎苗文化旅游区、中廖村、吉阳市场、红沙中学、夏日百货、海上巴士码头（东）、市图书馆、丹州小区、三亚火车站。</t>
  </si>
  <si>
    <t>7:00-16:30
9:20-19:10</t>
  </si>
  <si>
    <t>远期对城际1号进行线路截短，优化首末班发车时间。
1.线路截短方案:
远期吉阳综合交通枢纽场站建成后，将线路起讫点调整为吉阳综合交通枢纽场站至七仙岭温泉国家森林公园（转盘山道路口）
2.优化首末班发车时间方案:
结合线路客流情况，将吉阳综合交通枢纽场站-七仙岭温泉国家森林公园（转盘山道路口）方向的首末班发车时间由7:00-16:30调整为8:00-16:30；将七仙岭温泉国家森林公园（转盘山道路口）-吉阳综合交通枢纽场站方向的首末班发车时间由9:20-19:10调整为10:00-18:30
3.现状城际1号过长，优化后可充分发挥吉阳换乘枢纽作用，实现区域客流对内、对外客流中转换乘，提高线网整体运营效率</t>
  </si>
  <si>
    <t>调（远期）：吉阳综合交通枢纽场站—七仙岭温泉国家森林公园（转盘山道路口）</t>
  </si>
  <si>
    <t>吉阳综合交通枢纽场站—新鸿港路—迎宾路—吉阳大道—G224—S305—西环路—七仙岭温泉国家森林公园（转盘山道路口）（上行）
七仙岭温泉国家森林公园（转盘山道路口）—西环路—S305—G224—吉阳大道—迎宾路—新鸿港路—吉阳综合交通枢纽场站（下行）</t>
  </si>
  <si>
    <t>上行：吉阳综合交通枢纽场站、吉阳农贸批发中心、吉阳市场、中廖村、槟榔谷黎苗文化旅游区、呀诺达雨林文化旅游区、雅布伦度假山庄、新政镇、响水镇、旅游驿站、保亭二小公交站、七仙岭温泉国家森林公园（转盘山道路口）。
下行:七仙岭温泉国家森林公园（转盘山道路口）、保亭二小公交站、响水镇、新政镇、雅布伦度假山庄、旅游驿站、呀诺达雨林文化旅游区、槟榔谷黎苗文化旅游区、中廖村、吉阳市场、吉阳农贸批发中心、吉阳综合交通枢纽场站。</t>
  </si>
  <si>
    <t>8:00-16:30
10:00-18:30</t>
  </si>
  <si>
    <t>吉阳综合交通枢纽场站</t>
  </si>
  <si>
    <t>城际2号</t>
  </si>
  <si>
    <t>取消，合并至城际3号</t>
  </si>
  <si>
    <t>原：海坡公交首末站—南湾猴岛</t>
  </si>
  <si>
    <t>海坡公交首末站-新城路-海虹路-三亚湾路-新风街-凤凰路-榆亚路-吉阳大道-G98-清水湾大道-南湾猴岛（上行）
南湾猴岛-清水湾大道-G98-吉阳大道-榆亚路-凤凰路-新风街-三亚湾路-海虹路-新城路-海坡公交首末站（下行）</t>
  </si>
  <si>
    <t>上行：海坡公交首末站、新城美丽三区、新城商业广场、新城美丽MALL、新城路口、国光滨海花园、海韵酒店、景利莱度假酒店、京海假日酒店、美丽新海岸、绿海田园、海月广场、水利大厦、市政府、海上巴士码头（西）、夏日百货、红沙中学、吉阳市场、椰田古寨、清水湾游客集散中心、南湾猴岛
下行：南湾猴岛、清水湾游客集散中心、椰田古寨、吉阳市场、红沙中学、夏日百货、海上巴士码头（东）、市政府、水利大厦、海月广场、绿海田园、美丽新海岸、京海假日酒店、景利莱度假酒店、海韵酒店、国光滨海花园、新城路口、新城美丽MALL、新城商业广场、新城美丽三区、海坡公交首末站</t>
  </si>
  <si>
    <t>7:00-16:30
09:20-18:40</t>
  </si>
  <si>
    <t>海坡公交首末站</t>
  </si>
  <si>
    <t>现状城际2号取消，合并至城际3号。
1.线路合并方案：
城际2号与城际3号线路重复度较高，客流效益相对较差，将城际2号整合至城际3号
2.线路取消后，可合理配置公交资源，有利于加密其他线路行车班次，提升线路服务水平</t>
  </si>
  <si>
    <t>城际3号</t>
  </si>
  <si>
    <t>原：海坡公交首末站—分界洲岛</t>
  </si>
  <si>
    <t>海坡公交首末站—新城路—海虹路—三亚湾路—新风街—凤凰路—榆亚路—吉阳大道—G98—站前路—站前路—G98—分界洲岛（上行）
分界洲岛—G98—站前路—站前路—G98—吉阳大道—榆亚路—凤凰路—新风街—三亚湾路—海虹路—新城路—海坡公交首末站（下行）</t>
  </si>
  <si>
    <t>上行：海坡公交首末站、新城美丽三区、新城商业广场、新城美丽MALL、新城路口、国光滨海花园、海韵酒店、景利莱度假酒店、京海假日酒店、美丽新海岸、绿海田园、海月广场、水利大厦、市政府、海上巴士码头（西）、夏日百货、红沙中学、吉阳市场、椰田古寨、陵水火车站、香水湾、分界洲岛。
下行：分界洲岛、香水湾、陵水火车站、椰田古寨、吉阳市场、红沙中学、夏日百货、海上巴士码头（东）、市政府、水利大厦、海月广场、绿海田园、美丽新海岸、京海假日酒店、景利莱度假酒店、海韵酒店、国光滨海花园、新城路口、新城美丽MALL、新城商业广场、新城美丽三区、海坡公交首末站。</t>
  </si>
  <si>
    <t>对现状城际3号进行线路截短，优化首末班发车时间。
1.线路截短方案:
近期将线路起讫点调整为海坡公交首末站至富力海洋欢乐世界；远期吉阳综合交通枢纽场站建成后，将线路起讫点调整为吉阳综合交通枢纽场站至富力海洋欢乐世界；同时，在英州高速路口换乘陵际1线可前往南湾猴岛方向，承担城际2号的出行需求
2.优化首末班发车时间方案:
结合线路运营情况，远期将吉阳综合交通枢纽场站-富力海洋欢乐世界方向的首末班发车时间由7:00-16:30调整为8:00-16:30；将富力海洋欢乐世界-吉阳综合交通枢纽场站方向的首末班发车时间由9:20-19:10调整为10:00-18:30
3.现状城际3号过长，优化后可充分发挥吉阳换乘枢纽作用，实现区域客流对内、对外客流中转换乘，提高线网整体运营效率；实现市区与富力海洋欢乐世界度假区的公交联系，满足市民、游客的观光出行需求</t>
  </si>
  <si>
    <t>调（近期）：海坡公交首末站—富力海洋欢乐世界</t>
  </si>
  <si>
    <t>海坡公交首末站—新城路—海虹路—三亚湾路—新风街—凤凰路—榆亚路—吉阳大道—G98—站前路—桃源大道—建设路—北斗路—文黎大道—富力海洋欢乐世界(上行)
富力海洋欢乐世界—文黎大道—北斗路—建设路—桃源大道—站前路—G98—吉阳大道—榆亚路—凤凰路—新风街—三亚湾路—海虹路—新城路—海坡公交首末站（下行）</t>
  </si>
  <si>
    <t>上行：海坡公交首末站、新城美丽三区、新城商业广场、新城美丽MALL、新城路口、国光滨海花园、海韵酒店、景利莱度假酒店、京海假日酒店、美丽新海岸、绿海田园、海月广场、水利大厦、市政府、海上巴士码头（西）、夏日百货、红沙中学、吉阳市场、东和福湾、英州高速路口、陵水火车站、富力海洋欢乐世界。
下行：富力海洋欢乐世界、陵水火车站、英州高速路口、东和福湾、吉阳市场、红沙中学、夏日百货、海上巴士码头（东）、市政府、水利大厦、海月广场、绿海田园、美丽新海岸、京海假日酒店、景利莱度假酒店、海韵酒店、国光滨海花园、新城路口、新城美丽MALL、新城商业广场、新城美丽三区、海坡公交首末站。</t>
  </si>
  <si>
    <t>调（远期）：吉阳综合交通枢纽场站—富力海洋欢乐世界</t>
  </si>
  <si>
    <t>吉阳综合交通枢纽场站—新鸿港路—迎宾路—吉阳大道—G98—站前路—桃源大道—建设路—北斗路—文黎大道—富力海洋欢乐世界(上行)
                                                                                                                                                                                                                                                                富力海洋欢乐世界—文黎大道—北斗路—建设路—桃源大道—站前路—G98—吉阳大道—迎宾路—新鸿港路—吉阳综合交通枢纽场站（下行）</t>
  </si>
  <si>
    <t>上行：吉阳综合交通枢纽场站、吉阳农贸批发中心、吉阳市场、东和福湾、英州高速路口、陵水火车站、富力海洋欢乐世界。
下行：富力海洋欢乐世界、陵水火车站、英州高速路口、东和福湾、吉阳市场、吉阳农贸批发中心、吉阳综合交通枢纽场站。</t>
  </si>
  <si>
    <t>海棠1号</t>
  </si>
  <si>
    <t>蜈支洲岛—南田温泉</t>
  </si>
  <si>
    <t>蜈支洲岛—Y106—四横路—红龙路—江林路—林旺大道—海岸大道—海棠北路—海棠路—龙海路—南田路—南田温泉（上行）
南田温泉—南田路—龙海路—海棠路—海棠北路—海岸大道—林旺大道—江林路—红龙路—环湖路—沙园路—四横路—Y106—蜈支洲岛（下行）</t>
  </si>
  <si>
    <t>上行：蜈支洲岛、解放军总医院海南医院、江林路公园、海棠湾公交公司、林旺市场、林旺卫生院、林旺中学、海岸大道站、碧桂园齐瓦颂、海昌不夜城、开维费尔蒙酒店、万达希尔顿酒店、海棠湾红树林酒店、喜来登酒店、香格里拉酒店、亚特兰蒂斯、仁恒皇冠酒店、海棠湾免税广场、龙海风情小镇、海棠月色、8号公馆、六和悦城、天骄海棠湾、北大荒温泉溪谷、珠江温泉、南田温泉
下行：南田温泉、珠江温泉、天骄海棠湾、北大荒温泉溪谷、六和悦城、8号公馆、海棠月色、龙海风情小镇、海棠湾免税广场、仁恒皇冠酒店、亚特兰蒂斯、香格里拉酒店、喜来登酒店、海棠湾红树林酒店、万达希尔顿酒店、开维费尔蒙酒店、海昌不夜城、碧桂园齐瓦颂、海岸大道站、林旺中学、林旺卫生院、林旺市场、海棠湾公交公司、江林路公园、解放军总医院海南医院、蜈支洲岛</t>
  </si>
  <si>
    <t>6:00-18:50
7:00-19:50</t>
  </si>
  <si>
    <t>蜈支洲岛</t>
  </si>
  <si>
    <t>保留现状海棠1号，优化首末班发车时间。</t>
  </si>
  <si>
    <t xml:space="preserve">原首/末班发车时间
6:20-18:50
7:00-19:40
</t>
  </si>
  <si>
    <t>海棠2号</t>
  </si>
  <si>
    <t>石尾村—升昌村委会</t>
  </si>
  <si>
    <t>石尾村-X822-G223-林旺大道-林旺路-新民路-G223-升昌村委会（上行）
升昌村委会-G223-新民路-林旺路-林旺大道-G223-X822-石尾村（下行）</t>
  </si>
  <si>
    <t>上行：石尾村、石中村、石岸村、海中海高尔夫球会、深中村路口、长山村委会、青田村路口、上工谷、铁炉村、海棠湾公交公司、林旺市场、林旺卫生院、林旺中学、新庄村路口、龙江风情小镇、龙江村路口、新疆农科院示范园、洪李村路口、交警中队、风塘村口、岛上餐厅、石姆龙路口、龙海四路、海棠区政府、藤桥糖厂、海棠区委、藤桥市场、东溪村路口、南田农场、升昌村委会
下行：升昌村委会、南田农场、东溪村路口、藤桥市场、海棠区委、藤桥糖厂、海棠区政府、龙海四路、石姆龙路口、岛上餐厅、风塘村口、交警中队、洪李村路口、新疆农科院示范园、龙江村路口、龙江风情小镇、新庄村路口、林旺中学、林旺卫生院、林旺市场、海棠湾公交公司、铁炉村、上工谷、青田村路口、长山村委会、深中村路口、海中海高尔夫球会、石岸村、石中村、石尾村</t>
  </si>
  <si>
    <t>6:00-19:00
7:00-20:00</t>
  </si>
  <si>
    <t>升昌村委会</t>
  </si>
  <si>
    <t xml:space="preserve">线路延伸，新增站点。
线路新增站点铁炉港站，线路起点由石尾村站延伸至铁炉港站，满足周边居民出行。
</t>
  </si>
  <si>
    <t>铁炉港—升昌村委会</t>
  </si>
  <si>
    <t>铁炉港-X822-G223-林旺大道-林旺路-新民路-G223-升昌村委会（上行）
升昌村委会-G223-新民路-林旺路-林旺大道-G223-X822-铁炉港（下行）</t>
  </si>
  <si>
    <t>上行：铁炉港、石尾村、石中村、石岸村、海中海高尔夫球会、深中村路口、长山村委会、青田村路口、上工谷、铁炉村、海棠湾公交公司、林旺市场、林旺卫生院、林旺中学、新庄村路口、龙江风情小镇、龙江村路口、新疆农科院示范园、洪李村路口、交警中队、风塘村口、岛上餐厅、石姆龙路口、龙海四路、海棠区政府、藤桥糖厂、海棠区委、藤桥市场、东溪村路口、南田农场、升昌村委会
下行：升昌村委会、南田农场、东溪村路口、藤桥市场、海棠区委、藤桥糖厂、海棠区政府、龙海四路、石姆龙路口、岛上餐厅、风塘村口、交警中队、洪李村路口、新疆农科院示范园、龙江村路口、龙江风情小镇、新庄村路口、林旺中学、林旺卫生院、林旺市场、海棠湾公交公司、铁炉村、上工谷、青田村路口、长山村委会、深中村路口、海中海高尔夫球会、石岸村、石中村、石尾村、铁炉港</t>
  </si>
  <si>
    <t>海棠4号</t>
  </si>
  <si>
    <t>原：南田农场—长青队</t>
  </si>
  <si>
    <t>南田农场—G223国道—升昌村路—海燕分场—加福队—响水分场—长青队（上行）
长青队—响水分场—加福队—海燕分场—升昌村路—G223国道—南田农场（下行）</t>
  </si>
  <si>
    <t>上行：南田农场、南田中学、升昌村、皮革厂、海燕分场、加福队、公田队路口、良域队路口、南海队、响水分场、长田分场、长青队
下行：长青队、长田分场、响水分场、南海队、良域队路口、公田队路口、加福队、海燕分场、皮革厂、升昌村、南田中学、南田农场</t>
  </si>
  <si>
    <t>7:00-18:00
7:35-18:35</t>
  </si>
  <si>
    <t>新增站点，采用“定时定点发车”运营模式优化首末班发车时间。
1.新增南旦路口、海口队路口、长田小学站点，方便周边居民出行。
2.定时定点发车方案:
运营模式调整便于乘客安排出行时间，减少线路空驶里程。
3.优化首末班发车时间方案
将长青队-南田农场方向首末班发车时间由7:35-18:35调整为7:40-18:40</t>
  </si>
  <si>
    <t>调：南田农场—长青队</t>
  </si>
  <si>
    <t>上行：南田农场、南田中学、升昌村、皮革厂、海燕分场、加福队、公田队路口、良域队路口、南海队、南旦路口、响水分场、海口队路口、长田分场、长田小学、长青队
下行：长青队、长田小学、长田分场、海口队路口、响水分场、南旦路口、南海队、良域队路口、公田队路口、加福队、海燕分场、皮革厂、升昌村、南田中学、南田农场</t>
  </si>
  <si>
    <t>7:00-18:00
7:40-18:40</t>
  </si>
  <si>
    <t>海棠5号</t>
  </si>
  <si>
    <t>原：南田农场—长枕队</t>
  </si>
  <si>
    <t>南田农场-新民路-Y105-长枕队上行）
长枕队-Y105-新民路-南田农场（下行）</t>
  </si>
  <si>
    <t>上行：南田农场、运达考场路口、巨龙队、黎场队、黎光队、黎明队、长枕队
下行：长枕队、黎明队、黎光队、黎场队、巨龙队、运达考场路口、南田农场</t>
  </si>
  <si>
    <t>采用“定时定点发车”运营模式，便于乘客安排出行时间，减少线路空驶里程。</t>
  </si>
  <si>
    <t>调：南田农场—长枕队</t>
  </si>
  <si>
    <t>海棠6号</t>
  </si>
  <si>
    <t>原：南田农场—爱泉分场</t>
  </si>
  <si>
    <t>南田农场-G223国道-胶杯厂路口-长田分场路口-红旗分场路口-马址者队-爱泉分场（上行）
爱泉分场-马址者队-红旗分场路口-长田分场路口-胶杯厂路口-G223国道-南田农场（下行）</t>
  </si>
  <si>
    <t>上行：南田农场、胶杯厂、道宁队、红旗分场、马址者队、爱泉分场
下行：爱泉分场、马址者队、红旗分场、道宁队、胶杯厂、南田农场</t>
  </si>
  <si>
    <t>新增站点，采用“定时定点发车”运营模式
1.新增爱泉路口、番毛村路口站点，方便周边居民出行。
2.采用“定时定点发车”模式有利于乘客安排出行时间，减少线路空驶里程。</t>
  </si>
  <si>
    <t>调：南田农场—爱泉分场</t>
  </si>
  <si>
    <t>上行：南田农场、胶杯厂、道宁队、红旗分场、马址者队、番毛村路口、爱泉路口、爱泉分场
下行：爱泉分场、爱泉路口、番毛村路口、马址者队、红旗分场、道宁队、胶杯厂、南田农场</t>
  </si>
  <si>
    <t>海棠7号</t>
  </si>
  <si>
    <t>原：南田农场—海垦高尔夫</t>
  </si>
  <si>
    <t>南田农场-G223国道-藤桥互通-龙海路-东风分场路-海垦高尔夫（上行）
海垦高尔夫-东风分场路-龙海路-藤桥互通-G223国道-南田农场（下行）</t>
  </si>
  <si>
    <t>上行：南田农场、东溪村路口、藤桥市场、海棠区委、藤桥糖厂、藤桥立交桥、海棠月色、8号公馆、东风分场、海垦高尔夫
下行:海垦高尔夫、东风分场、8号公馆、海棠月色、藤桥立交桥、藤桥糖厂、海棠区委、藤桥市场、东溪村路口、南田农场</t>
  </si>
  <si>
    <t xml:space="preserve">线路改道、延伸，采用“定时定点发车”模式。
1、线路改道、延伸，新增站点方案:
线路东侧延伸至升昌村委会站点。线路改道，新增林旺二期、龙棠大观、丰收队、继光队站点，方便周边居民出行。
2.采用定时定点发车方案，有利于乘客安排出行时间，减少线路空驶里程。
</t>
  </si>
  <si>
    <t>调：升昌村委会—海垦高尔夫</t>
  </si>
  <si>
    <t>升昌村委会-G223国道-藤桥互通-龙海路-东风分场路-海垦高尔夫（上行）
海垦高尔夫-东风分场路-龙海路-藤桥互通-G223国道-升昌村委会（下行）</t>
  </si>
  <si>
    <t>上行：升昌村委会、南田农场、东溪村路口、藤桥市场、海棠区委、藤桥糖厂、藤桥立交桥、海棠月色、8号公馆、林旺二期、东风分场、龙棠大观、丰收队、继光队、海垦高尔夫
下行:海垦高尔夫、继光队、丰收队、龙棠大观、东风分场、林旺二期、8号公馆、海棠月色、藤桥立交桥、藤桥糖厂、海棠区委、藤桥市场、东溪村路口、南田农场、升昌村委会</t>
  </si>
  <si>
    <t>海棠8号</t>
  </si>
  <si>
    <t>取消，合并至海棠7号</t>
  </si>
  <si>
    <t>风塘村委会—升昌村委会</t>
  </si>
  <si>
    <t>林旺二期-沙姜园路-南田路-G223-新民路-升昌村委会（上行）
升昌村委会-新民路-G223-南田路-沙姜园路-林旺二期（下行）</t>
  </si>
  <si>
    <t>上行：林旺二期、海棠月色、藤桥立交桥、藤桥糖厂、海棠区委、藤桥市场、东溪村路口、南田农场、升昌村委会。
下行：升昌村委会、南田农场、东溪村路口、藤桥市场、海棠区委、藤桥糖厂、藤桥立交桥、海棠月色、林旺二期。</t>
  </si>
  <si>
    <t>线路取消，合并入海棠7号。
线路与海棠7号重合度高，且客流量低，故合并线路至海棠7号，取消海棠8号</t>
  </si>
  <si>
    <t>鹿城山海旅文专线</t>
  </si>
  <si>
    <t>取消，合并至K16公交快线</t>
  </si>
  <si>
    <t>原：海上巴士码头—大小洞天</t>
  </si>
  <si>
    <t>海上巴士码头—榆亚路—鹿岭路—小东海路—鹿岭路—河西路—新风街—胜利路—迎宾路—三亚湾路—御海路—G225—振州路—创业街—创新路—南山港路—海小线—大小洞天（上行）
大小洞天—海小线—南山港路—创新路—创业街—振州路—G225—御海路—三亚湾路—迎宾路—胜利路—新风街—河西路—鹿岭路—小东海路—鹿岭路—榆亚路—海上巴士码头</t>
  </si>
  <si>
    <t>上行：海上巴士码头、鹿回头景区、新风桥、海月广场、国光滨海花园、天涯海角、崖州湾壹号、大小洞天
下行：大小洞天、崖州湾壹号、天涯海角、国光滨海花园、海月广场、新风桥、鹿回头景区、海上巴士码头</t>
  </si>
  <si>
    <t>8:00-15:10
10:20-18:00</t>
  </si>
  <si>
    <t>夏日百货
海月广场</t>
  </si>
  <si>
    <t>现状鹿城山海旅文专线取消，合并至K16公交快线。
1.线路合并方案:
鹿城山海旅文专线与K16公交快线重复度较高，且客流效益较差，将鹿城山海旅文专线整合至K16公交快线
2.线路取消后，可将鹿城山海旅文专线现状运力调整至K16公交快线，有利于加密行车班次，提高线路服务水平</t>
  </si>
  <si>
    <t>天涯1号</t>
  </si>
  <si>
    <t>南岛农场—扎南小学</t>
  </si>
  <si>
    <t>南岛农场—X827—扎南小学（上行）
扎南小学—X827—南岛农场（下行）</t>
  </si>
  <si>
    <t>上行：南岛农场、抱龙小学、抱龙村委会、立新村委会、扎卡村路口、扎南村委会、扎南小学。
下行：扎南小学、扎南村委会、扎卡村路口、立新村委会、抱龙村委会、抱龙小学、南岛农场。</t>
  </si>
  <si>
    <t>6:30-16:40
7:32-17:40</t>
  </si>
  <si>
    <t>南岛农场</t>
  </si>
  <si>
    <t xml:space="preserve">新增站点，优化首末班时间。
1、新增站点方案：
新增南岛市场路口、南岛学校路口、八连路口、九连路口、十连路口、三母洞路口、扎烈队路口、红星二村、十七连路口、先进村路口、十八连路口、加跃村路口 、红星苗村路口、加油村路口站点，方便周边居民出行。
2.优化首末班发车时间方案:
将扎南小学—南岛农场方向首末班发车时间由7:32-17:40调整为7:50-18:00。
</t>
  </si>
  <si>
    <t>上行：南岛农场、南岛市场路口、南岛学校路口、八连路口、九连路口、十连路口、三母洞路口、扎烈队路口、红星二村、十七连路口、先进村路口、抱龙小学、抱龙村委会、立新村委会、十八连路口、扎卡村路口、加跃村路口 、红星苗村路口、加油村路口、扎南村委会、扎南小学
下行：扎南小学、扎南村委会、加油村路口、红星苗村路口、加跃村路口、扎卡村路口、十八连路口、立新村委会、抱龙村委会、抱龙小学、先进村路口、十七连路口、红星二村、扎烈队路口、三母洞路口、十连路口、九连路口、八连路口、南岛学校路口、南岛市场路口、南岛农场</t>
  </si>
  <si>
    <t>6:30-16:40
7:50-18:00</t>
  </si>
  <si>
    <t>天涯2号</t>
  </si>
  <si>
    <t>南岛农场—台楼村委会</t>
  </si>
  <si>
    <t>南岛农场—X827—Y103—台楼村委会（上行）
台楼村委会—Y103—X827—南岛农场（下行）</t>
  </si>
  <si>
    <t>上行：南岛农场、高峰派出所、抱前村委会、三丹村、抱导村、干沟一村、干沟二村、干沟三村、干沟四村、林家二村、林家一村、台楼小学、台楼村委会。
下行：台楼村委会、台楼小学、林家一村、林家二村、干沟四村、干沟三村、干沟二村、干沟一村、抱导村、三丹村、抱前村委会、高峰派出所、南岛农场。</t>
  </si>
  <si>
    <t>6:30-17:30
7:00-18:00</t>
  </si>
  <si>
    <t>保留现状天涯2号。</t>
  </si>
  <si>
    <t>天涯3号</t>
  </si>
  <si>
    <t>梅村村委会—梅村村委会</t>
  </si>
  <si>
    <t>梅村村委会—Y502—无名路1—三环路—G255—Y502—梅村村委会（环线）</t>
  </si>
  <si>
    <t>环:梅村村委会、抱道、白毛文化室、林渣水库路口、剪哈文化室、剪哈小组村口、大对、对下路口、大保、桶井村、桶井小学、量欠、冲米、竹棵、梅村村委会。</t>
  </si>
  <si>
    <t>6:30-18:00
6:30-18:00</t>
  </si>
  <si>
    <t>梅村村委会</t>
  </si>
  <si>
    <t>保留现状天涯3号。</t>
  </si>
  <si>
    <t>天涯4号</t>
  </si>
  <si>
    <t>红塘村委会—饭粒小组</t>
  </si>
  <si>
    <t>红塘村委会—乡道—饭粒小组（上行）
饭粒小组—乡道—红塘村委会（下行）</t>
  </si>
  <si>
    <t>上行：红塘村委会、龙万站、头亚站、新村站、玉盘1站、玉盘2站、饭粒小组。
下行：饭粒小组、玉盘2站、玉盘1站、新村站、头亚站、龙万站、红塘村委会。</t>
  </si>
  <si>
    <t>红塘村委会</t>
  </si>
  <si>
    <t>保留现状天涯4号。</t>
  </si>
  <si>
    <t>天涯5号</t>
  </si>
  <si>
    <t>天涯海角—那会村</t>
  </si>
  <si>
    <t>天涯海角—G225国道—Y064乡道—那会村（上行）
那会村—Y064乡道—G225国道—天涯海角（下行）</t>
  </si>
  <si>
    <t>上行：天涯海角、天涯海上巴士码头、天涯邮政、天涯派出所、布带村、竹株村、布方昌村、布梅村、布山下村、布山上村、那会村。
下行：那会村、布山上村、布山下村、布梅村、布方昌村、竹株村、布带村、天涯派出所、天涯邮政、天涯海上巴士码头、天涯海角。</t>
  </si>
  <si>
    <t>6:30-18:00
7:05-18:35</t>
  </si>
  <si>
    <t>保留现状天涯5号。</t>
  </si>
  <si>
    <t>崖州1号</t>
  </si>
  <si>
    <t>崖州火车站—南山景区</t>
  </si>
  <si>
    <t>崖州火车站—古城北路—火车站路—G225—南山景区（上行）
南山景区—G225—火车站路—古城北路—崖州火车站(下行）</t>
  </si>
  <si>
    <t>上行：崖州火车站、城西小学、古城门、水南村口、田家炳高级中学、崖州区政府、科技城派出所、南山花园、大出水村路口、自来水厂、大小洞天路口、南山村、南山北站、南山景区
下行：南山景区、南山北站、南山村、大小洞天路口、自来水厂、大出水村路口、南山花园、科技城派出所、崖州区政府、田家炳高级中学、水南村口、古城门、城西小学、崖州火车站</t>
  </si>
  <si>
    <t>崖州火车站</t>
  </si>
  <si>
    <t>保留现状崖州1号。</t>
  </si>
  <si>
    <t>崖州2号</t>
  </si>
  <si>
    <t>原：崖州火车站—大隆水库</t>
  </si>
  <si>
    <t>崖州火车站—古城北路—火车站路—崖保路—崖州大道—兴滨路—无名路—兴滨路—南繁路—Y111乡道—大隆水库(上行）
大隆水库—Y111乡道—南繁路—兴滨路—无名路—兴滨路—崖州大道—崖保路—火车站路—古城北路—崖州火车站（下行）</t>
  </si>
  <si>
    <t>上行：崖州火车站、城西小学、古城门、水南村口、田家炳高级中学、崖州区政府、科技城派出所、南滨中学、南滨小学、椰林水乡小区、南滨东升队路口、雅安村、南滨东升队路口、椰林水乡小区、南滨农场、南滨医院、胜利队、丰收队、白河一组、白河五组、抱古小学、红岩队、抱古三队、抱古一队、大隆水库
下行：大隆水库、抱古一队、抱古三队、红岩队、抱古小学、白河五组、白河一组、丰收队、胜利队、南滨医院、南滨农场、椰林水乡小区、南滨东升队路口、雅安村、南滨东升队路口、椰林水乡小区、南滨小学、南滨中学、科技城派出所、崖州区政府、田家炳高级中学、水南村口、古城门、城西小学、崖州火车站</t>
  </si>
  <si>
    <t>6:00-18:00
7:05-19:05</t>
  </si>
  <si>
    <t>采用“定时定点发车”运营模式,优化首末班发车时间
1.定时定点发车方案:
运营模式调整便于乘客安排出行时间，减少线路空驶里程。
2.优化首末班发车时间方案
将大隆水库-崖州火车站方向首末班发车时间由7:05-19:05调整为7:10-19:10。</t>
  </si>
  <si>
    <t>调：崖州火车站—大隆水库</t>
  </si>
  <si>
    <t>6:00-18:00
7:10-19:10</t>
  </si>
  <si>
    <t>崖州3号</t>
  </si>
  <si>
    <t>崖州区政府—山海韵·龙栖湾</t>
  </si>
  <si>
    <t>崖州区政府—崖州大道—火车站路—古城北路—火车站路—崖保路—225国道—疏港大道—225国道—Y084—225国道—山海韵·龙栖湾(上行）
山海韵·龙栖湾—225国道—Y084—225国道—疏港大道—225国道—崖保路—火车站路—古城北路—火车站路—崖州大道—崖州区政府（下行）</t>
  </si>
  <si>
    <t>上行：崖州区政府、田家炳高级中学、水南村口、古城门、城西小学、崖州火车站、西园二组、西园三组、新村仔村、保平村东路、保平村委会、崖州中心渔港路口、保港市场、崖州中心渔港路口、盐灶小学、盐灶村委会、三公里村路口、望海村口、镇海村口、三更村口、三更村委会、三更上村、三更村委会、长山村口、村仔村路口、梅山中学、梅山小学、梅西、梅联村口、山海韵·龙栖湾
下行：山海韵·龙栖湾、梅联村口、梅西、梅山小学、梅山中学、村仔村路口、长山村口、三更村口、三更村委会、三更上村、三更村委会、镇海村口、望海村口、三公里村路口、盐灶村委会、盐灶小学、崖州中心渔港路口、保港市场、崖州中心渔港路口、保平村委会、保平村东路、新村仔村、西园三组、西园二组、崖州火车站、城西小学、古城门、水南村口、田家炳高级中学、崖州区政府</t>
  </si>
  <si>
    <t>6:30-17:30
7:50-18:50</t>
  </si>
  <si>
    <t>崖州区政府</t>
  </si>
  <si>
    <t>保留现状崖州3号。</t>
  </si>
  <si>
    <t>崖州K3</t>
  </si>
  <si>
    <t>崖州区政府—崖州大道—火车站路—古城北路—火车站路—崖保路—225国道—山海韵·龙栖湾（上行）
山海韵·龙栖湾—225国道—崖保路—火车站路—古城北路—火车站路—崖州大道—崖州区政府（下行）</t>
  </si>
  <si>
    <t>上行：崖州区政府、田家炳高级中学、古城门、城西小学、崖州火车站、西园三组、保平村委会、盐灶小学、盐灶村委会、镇海村口、长山村口、梅山中学、梅山小学、梅西、梅联村口、山海韵·龙栖湾
下行：山海韵·龙栖湾、梅联村口、梅西、梅山小学、梅山中学、长山村口、镇海村口、盐灶村委会、盐灶小学、保平村委会、西园三组、崖州火车站、城西小学、古城门、田家炳高级中学、崖州区政府</t>
  </si>
  <si>
    <t>6:00-18:10
6:55-19:05</t>
  </si>
  <si>
    <t>保留现状崖州K3。</t>
  </si>
  <si>
    <t>崖州4号</t>
  </si>
  <si>
    <t>保港市场—南滨农场</t>
  </si>
  <si>
    <t>保港市场—保港路—G225国道—火车站路—古城北路—火车站路—崖州大道—兴滨路—南滨农场（上行）
南滨农场—兴滨路—崖州大道—火车站路—古城北路—火车站路—G225国道—保港路—保港市场（下行）</t>
  </si>
  <si>
    <t>上行：保港市场、港门公庙、港西小学、保港卫生院、保港中学、保港派出所、临高小学、临高村委会、新村仔村、西园三组、西园二组、崖州火车站、城西小学、古城门、水南村口、田家炳高级中学、崖州区政府、科技城派出所、南滨中学、南滨小学、南滨农场
下行：南滨农场、南滨小学、南滨中学、科技城派出所、崖州区政府、田家炳高级中学、水南村口、古城门、城西小学、崖州火车站、西园二组、西园三组、新村仔村、临高村委会、临高小学、保港派出所、保港中学、保港卫生院、港西小学、港门公庙、保港市场</t>
  </si>
  <si>
    <t>6:00-21:00
6:45-21:45</t>
  </si>
  <si>
    <t>保港市场
南滨农场</t>
  </si>
  <si>
    <t>保留现状崖州4号。</t>
  </si>
  <si>
    <t>崖州5号</t>
  </si>
  <si>
    <t>大蛋四村—海棠小学</t>
  </si>
  <si>
    <t>大蛋四村—Y069—崖州大道—火车站路—古城北路—火车站路—崖保路—Y079—海棠小学（上行）
海棠小学—Y079—崖保路—火车站路—古城北路—火车站路—崖州大道—Y069—大蛋四村（下行）</t>
  </si>
  <si>
    <t>上行：大蛋四村、大蛋村委会、麒麟坡路口、大蛋三村、水南二村、爱心树幼儿园、水南村委会、水南一村、古城门、城西小学、崖州火车站、西园二组、西园三组、新村仔村、保平村东路、海棠三组路口、海棠小学
下行：海棠小学、海棠三组路口、保平村东路、新村仔村、西园三组、西园二组、崖州火车站、城西小学、古城门、水南一村、水南村委会、爱心树幼儿园、水南二村、大蛋三村、麒麟坡路口、大蛋村委会、大蛋四村</t>
  </si>
  <si>
    <t>6:00-18:00
6:50-18:50</t>
  </si>
  <si>
    <t>保留现状崖州5号。</t>
  </si>
  <si>
    <t>崖州6号</t>
  </si>
  <si>
    <t>崖州火车站—大小洞天</t>
  </si>
  <si>
    <t>崖州火车站—古城北路—火车站路—崖保路—崖州大道—振州路—裕民路—新道街—观海路—创意路—创新路—南山港路—海小线—大小洞天（上行）
大小洞天—海小线—南山港路—创新路—创意路—观海路—新道街—裕民路—振州路—崖州大道—崖保路—火车站路—古城北路—崖州火车站（下行）</t>
  </si>
  <si>
    <t>上行：崖州火车站、城西小学、古城门、水南村口、田家炳高级中学、崖州区政府、科技城派出所、南山花园、大出水村路口、自来水厂、科技城路口、崖州湾科技城管理局路口、百泰生物、逸海郡、深海科技城客厅、海洋科技馆、璞海小区、滨海公园、希尔顿酒店、崖州湾壹号、南山电厂、大小洞天
下行：大小洞天、南山电厂、崖州湾壹号、希尔顿酒店、滨海公园、璞海小区、海洋科技馆、深海科技城客厅、逸海郡、百泰生物、崖州湾科技城管理局路口、科技城路口、自来水厂、大出水村路口、南山花园、科技城派出所、崖州区政府、田家炳高级中学、水南村口、古城门、城西小学、崖州火车站</t>
  </si>
  <si>
    <t>6:30-21:00
7:30-19:00</t>
  </si>
  <si>
    <t>保留现状崖州6号。</t>
  </si>
  <si>
    <t>崖州7号</t>
  </si>
  <si>
    <t>原：崖州火车站—南雅三队</t>
  </si>
  <si>
    <t>崖州火车站—古城北路—火车站路—崖保路—北门街—X835—南雅三队（上行）
南雅三队—X835—北门街—崖保路—火车站路—古城北路—崖州火车站（下行）</t>
  </si>
  <si>
    <t>上行：崖州火车站、城西小学、古城门、崖州中心小学、粮所路口、农科院、高地村、赤草村路口、赤草村委会、赤草二组、赤草村委会、坡田洋路口、打帮村、郎典上村、落基村、周家村、北岭小学、坝后村、南雅六队路口、南雅四队、南雅一队、南雅二队、南雅八队路口、南雅三队
下行：南雅三队、南雅八队路口、南雅二队、南雅一队、南雅四队、南雅六队路口、坝后村、北岭小学、周家村、落基村、郎典上村、打帮村、坡田洋路口、赤草村路口、赤草村委会、赤草二组、赤草村委会、高地村、农科院、粮所路口、崖州中心小学、古城门、城西小学、崖州火车站</t>
  </si>
  <si>
    <t>6:30-17:30
7:37-18:37</t>
  </si>
  <si>
    <t>采用“定时定点发车”运营模式，优化首末班发车时间。
1.定时定点发车方案:
运营模式调整便于乘客安排出行时间，减少线路空驶里程。
2.优化首末班发车时间:
将南雅三队-崖州火车站方向首末班发车时间由7:37-18:37调整为7:35-18:35。</t>
  </si>
  <si>
    <t>调：崖州火车站—南雅三队</t>
  </si>
  <si>
    <t>6:30-17:30
7:35-18:35</t>
  </si>
  <si>
    <t>崖州9号</t>
  </si>
  <si>
    <t>三更村委会—大茅村</t>
  </si>
  <si>
    <t>三更村委会—Y084—Y081—G225—崖保路—火车站路—古城北路—火车站路—崖保路—Y072—大茅村（上行）
大茅村—Y072—崖保路—火车站路—古城北路—火车站路—崖保路—G225—Y081—084乡道—三更村委会（下行）</t>
  </si>
  <si>
    <t>上行：三更村委会、凤岭小学、凤岭村、扫梳三组、太策村路口、三公里村、盐灶村委会、盐灶小学、保平村委会、保平村东路、新村仔村、西园三组、西园二组、崖州火车站、城西小学、古城门、张家园十字路口、拱北村路口、拱北四组、大茅村
下行：大茅村、拱北四组、拱北村路口、张家园十字路口、古城门、城西小学、崖州火车站、西园二组、西园三组、新村仔村、保平村东路、保平村委会、盐灶小学、盐灶村委会、三公里村、太策村路口、扫梳三组、凤岭村、凤岭小学、三更村委会</t>
  </si>
  <si>
    <t>6:30-17:00
7:20-17:50</t>
  </si>
  <si>
    <t>三公里村</t>
  </si>
  <si>
    <t>保留现状崖州9号，优化首末班发车时间。</t>
  </si>
  <si>
    <t>原首/末班发车时间：
6:30-17:00
7:17-17:47</t>
  </si>
  <si>
    <t>高峰专线1路</t>
  </si>
  <si>
    <t>高峰专线</t>
  </si>
  <si>
    <t>新增</t>
  </si>
  <si>
    <r>
      <t>近期：</t>
    </r>
    <r>
      <rPr>
        <sz val="14"/>
        <color theme="1"/>
        <rFont val="仿宋"/>
        <charset val="134"/>
      </rPr>
      <t>救捞站-崖州湾科技城管理局</t>
    </r>
  </si>
  <si>
    <t>救捞站—南边海路—榆亚路—解放路—金鸡岭街—凤凰路—育新路—G98—G225—振州路—宜居路—四马路—创新路—新道街—裕民路—振州路—宜居路—崖州湾科技城管理局（上行）
崖州湾科技城管理局—宜居路—振州路—裕民路—新道街—创新路—四马路—宜居路—振州路—G225—G98—育新路—凤凰路—金鸡岭街—解放路—榆亚路—南边海路—救捞站（下行）</t>
  </si>
  <si>
    <t>上行：救捞站、南边海渡口、南边海社区、榆港渔村、南海山庄、海上巴士码头（东）、市委、一市场路口、一方百货、第二中学、汽车总站（三亚风情街入口）、市人民医院、明珠广场、工商银行、友谊路口、市中心医院、友谊派出所、天涯水业、第一中学、边检站、科技城管理局路口、崖州湾壹号、希尔顿酒店、海洋科技馆、保利浅海、寰岛小学、逸海郡、百泰药业、崖州湾科技城管理局。
下行：崖州湾科技城管理局、百泰药业、逸海郡、寰岛小学、保利浅海、海洋科技馆、希尔顿酒店、崖州湾壹号、科技城管理局路口、边检站、第一中学、天涯水业、友谊派出所、市中心医院、友谊路口、工商银行、明珠广场、市人民医院、汽车总站（三亚风情街入口）、第二中学、一方百货、一市场路口、市委、海上巴士码头（西）、南海山庄、榆港渔村、南边海社区、南边海渡口、救捞站。</t>
  </si>
  <si>
    <t xml:space="preserve">
6:45-17:30
8:35-19:20</t>
  </si>
  <si>
    <t>救捞站</t>
  </si>
  <si>
    <t>新增高峰专线，近期线路起讫点为救捞站-崖州湾科技城管理局；远期，科技城枢纽站建成后，将线路起讫点调整为救捞站—科技城枢纽站。
线路承担中心城区与崖州科技城方向快速、直达的出行需求，采用"定时定点发班"的运营模式，早晚高峰时段发车</t>
  </si>
  <si>
    <r>
      <t>远期：</t>
    </r>
    <r>
      <rPr>
        <sz val="14"/>
        <color theme="1"/>
        <rFont val="仿宋"/>
        <charset val="134"/>
      </rPr>
      <t>救捞站—科技城枢纽站</t>
    </r>
  </si>
  <si>
    <t>救捞站—南边海路—榆亚路—解放路—金鸡岭街—凤凰路—育新路—G98—G225—振州路—宜居路—四马路—创新路—创业街—裕民路—科技城枢纽站（上行）
科技城枢纽站—裕民路—创业街—创新路—四马路—宜居路—振州路—G225—G98—育新路—凤凰路—金鸡岭街—解放路—榆亚路—南边海路—救捞站（下行）</t>
  </si>
  <si>
    <t>上行：救捞站、南边海渡口、南边海社区、榆港渔村、南海山庄、海上巴士码头（东）、市委、一市场路口、一方百货、第二中学、汽车总站（三亚风情街入口）、市人民医院、明珠广场、工商银行、友谊路口、市中心医院、友谊派出所、天涯水业、第一中学、边检站、科技城管理局路口、崖州湾壹号、云海台、逸海郡、寰岛小学、保利浅海、科技城枢纽站。
下行：科技城枢纽站、保利浅海、寰岛小学、逸海郡、云海台、崖州湾壹号、科技城管理局路口、边检站、第一中学、天涯水业、友谊派出所、市中心医院、友谊路口、工商银行、明珠广场、市人民医院、汽车总站（三亚风情街入口）、第二中学、一方百货、一市场路口、市委、海上巴士码头（西）、南海山庄、榆港渔村、南边海社区、南边海渡口、救捞站</t>
  </si>
  <si>
    <t>高峰专线2路</t>
  </si>
  <si>
    <t>海坡公交首末站—蜈支洲岛</t>
  </si>
  <si>
    <t>海坡公交首末站—新城路—海虹路—三亚湾路—迎宾路—亚龙湾路—竹落岭路—江林路—环湖路—四横路—Y106—蜈支洲岛（上行）
蜈支洲岛—Y106—四横路—环湖路—江林路—竹落岭路—亚龙湾路—迎宾路—三亚湾路—海虹路—新城路—海坡公交首末站（下行）</t>
  </si>
  <si>
    <t>上行：海坡公交首末站、国光滨海花园、海韵酒店、景利莱度假酒店、京海假日酒店、美丽新海岸、四二五医院、迎宾花园、市总工会、海旅免税城、清平乐、吉阳小学、解放军总医院海南医院、蜈支洲岛
下行：蜈支洲岛、解放军总医院海南医院、吉阳小学、清平乐、海旅免税城、市总工会、迎宾花园、海月广场、美丽新海岸、京海假日酒店、景利莱度假酒店、海韵酒店、国光滨海花园、海坡公交首末站</t>
  </si>
  <si>
    <t xml:space="preserve">
8:00-16:30
10:00-18:30</t>
  </si>
  <si>
    <t>新增线路。
1.线路走向
海坡公交首末站-新城路-海虹路-三亚湾路-迎宾路-亚龙湾路-竹落岭路-江林路-环湖路-四横路-Y106-蜈支洲岛
2.加强市区与蜈支洲岛景区的公交联系，为市民、游客观光出行提供便捷公交服务，采用"定时定点发班"的运营模式，早晚高峰时段发车</t>
  </si>
  <si>
    <t>亚龙湾接驳线1路</t>
  </si>
  <si>
    <t>亚龙湾公交枢纽站—亚龙湾公交枢纽站</t>
  </si>
  <si>
    <t>亚龙湾公交枢纽站—亚龙湾路—龙海路—龙塘路—亚龙湾路—亚龙湾公交枢纽站（环线）</t>
  </si>
  <si>
    <t>亚龙湾公交枢纽站、亚龙湾管委会、公主郡二期、申亚山庄、石溪墅、蝴蝶谷、亚龙湾海底世界、金棕榈、爱立方滨海乐园、亚泰商业中心、石溪墅、申亚山庄、公主郡二期、亚龙湾管委会、亚龙湾公交枢纽站</t>
  </si>
  <si>
    <t>新增片区内部接驳微线，实现亚龙湾公交枢纽站与内部景区、酒店、会议中心的公交接驳</t>
  </si>
  <si>
    <t>亚龙湾接驳线2路</t>
  </si>
  <si>
    <t>亚龙湾公交枢纽站—龙溪路—龙海路—龙海路—龙溪路—亚龙湾公交枢纽站（环线）</t>
  </si>
  <si>
    <t>亚龙湾公交枢纽站、亚龙湾奥特莱斯、亚龙湾会议中心、高尔夫球会、喜来登酒店、百花谷、亚龙湾会议中心、亚龙湾奥特莱斯、亚龙湾公交枢纽站</t>
  </si>
</sst>
</file>

<file path=xl/styles.xml><?xml version="1.0" encoding="utf-8"?>
<styleSheet xmlns="http://schemas.openxmlformats.org/spreadsheetml/2006/main">
  <numFmts count="5">
    <numFmt numFmtId="176" formatCode="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theme="1"/>
      <name val="宋体"/>
      <charset val="134"/>
      <scheme val="minor"/>
    </font>
    <font>
      <b/>
      <sz val="14"/>
      <color theme="0"/>
      <name val="仿宋"/>
      <charset val="134"/>
    </font>
    <font>
      <sz val="14"/>
      <name val="仿宋"/>
      <charset val="134"/>
    </font>
    <font>
      <b/>
      <sz val="18"/>
      <color theme="1"/>
      <name val="仿宋"/>
      <charset val="134"/>
    </font>
    <font>
      <sz val="18"/>
      <color theme="1"/>
      <name val="仿宋"/>
      <charset val="134"/>
    </font>
    <font>
      <b/>
      <sz val="20"/>
      <color theme="1"/>
      <name val="仿宋"/>
      <charset val="134"/>
    </font>
    <font>
      <sz val="20"/>
      <color theme="1"/>
      <name val="仿宋"/>
      <charset val="134"/>
    </font>
    <font>
      <b/>
      <sz val="14"/>
      <color theme="1"/>
      <name val="仿宋"/>
      <charset val="134"/>
    </font>
    <font>
      <sz val="14"/>
      <color theme="1"/>
      <name val="仿宋"/>
      <charset val="134"/>
    </font>
    <font>
      <sz val="11"/>
      <color theme="1"/>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rgb="FFA5A5A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9" fillId="13"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5" fillId="0" borderId="7"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9" fillId="0" borderId="8"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9"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22" fillId="29" borderId="9"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18"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4" fillId="31" borderId="9" applyNumberFormat="false" applyAlignment="false" applyProtection="false">
      <alignment vertical="center"/>
    </xf>
    <xf numFmtId="0" fontId="25" fillId="29" borderId="10" applyNumberFormat="false" applyAlignment="false" applyProtection="false">
      <alignment vertical="center"/>
    </xf>
    <xf numFmtId="0" fontId="26" fillId="33" borderId="11" applyNumberFormat="false" applyAlignment="false" applyProtection="false">
      <alignment vertical="center"/>
    </xf>
    <xf numFmtId="0" fontId="27" fillId="0" borderId="12" applyNumberFormat="false" applyFill="false" applyAlignment="false" applyProtection="false">
      <alignment vertical="center"/>
    </xf>
    <xf numFmtId="0" fontId="10" fillId="32"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0" fillId="8" borderId="5"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0" fillId="1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10" fillId="14"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pplyAlignment="true">
      <alignment vertical="center" wrapText="true"/>
    </xf>
    <xf numFmtId="0" fontId="2" fillId="0" borderId="0" xfId="0" applyFont="true">
      <alignment vertical="center"/>
    </xf>
    <xf numFmtId="0" fontId="2" fillId="0" borderId="0" xfId="0" applyFont="true" applyAlignment="true">
      <alignment vertical="center" wrapText="true"/>
    </xf>
    <xf numFmtId="0" fontId="2" fillId="0" borderId="0" xfId="0" applyFont="true" applyAlignment="true">
      <alignment horizontal="left" vertical="center" wrapText="true"/>
    </xf>
    <xf numFmtId="0" fontId="2" fillId="0" borderId="0" xfId="0" applyFont="true" applyAlignment="true">
      <alignment horizontal="center" vertical="center" wrapText="true"/>
    </xf>
    <xf numFmtId="176" fontId="2" fillId="0" borderId="0" xfId="0" applyNumberFormat="true" applyFont="true" applyAlignment="true">
      <alignment vertical="center" wrapText="true"/>
    </xf>
    <xf numFmtId="0" fontId="3" fillId="0" borderId="0" xfId="0" applyFont="true" applyAlignment="true">
      <alignment horizontal="left" vertical="center" wrapText="true"/>
    </xf>
    <xf numFmtId="0" fontId="4" fillId="0" borderId="0" xfId="0" applyFont="true" applyAlignment="true">
      <alignment horizontal="left" vertical="center" wrapText="true"/>
    </xf>
    <xf numFmtId="0" fontId="5" fillId="0" borderId="0" xfId="0" applyFont="true" applyAlignment="true">
      <alignment horizontal="center" vertical="center" wrapText="true"/>
    </xf>
    <xf numFmtId="0" fontId="6" fillId="0" borderId="0" xfId="0" applyFont="true" applyAlignment="true">
      <alignment horizontal="center" vertical="center" wrapText="true"/>
    </xf>
    <xf numFmtId="0" fontId="7" fillId="0" borderId="1" xfId="0" applyFont="true" applyBorder="true" applyAlignment="true">
      <alignment horizontal="center" vertical="center" wrapText="true"/>
    </xf>
    <xf numFmtId="0" fontId="8" fillId="0" borderId="1"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8" fillId="0" borderId="3" xfId="0" applyFont="true" applyBorder="true" applyAlignment="true">
      <alignment horizontal="center" vertical="center" wrapText="true"/>
    </xf>
    <xf numFmtId="0" fontId="8" fillId="0" borderId="4" xfId="0" applyFont="true" applyBorder="true" applyAlignment="true">
      <alignment horizontal="center" vertical="center" wrapText="true"/>
    </xf>
    <xf numFmtId="0" fontId="8" fillId="0" borderId="1" xfId="0" applyFont="true" applyBorder="true" applyAlignment="true">
      <alignment horizontal="justify" vertical="center" wrapText="true"/>
    </xf>
    <xf numFmtId="0" fontId="8" fillId="0" borderId="1" xfId="0" applyFont="true" applyBorder="true" applyAlignment="true">
      <alignment horizontal="left" vertical="center" wrapText="true"/>
    </xf>
    <xf numFmtId="0" fontId="7" fillId="0" borderId="1" xfId="0" applyFont="true" applyBorder="true" applyAlignment="true">
      <alignment horizontal="justify" vertical="center" wrapText="true"/>
    </xf>
    <xf numFmtId="0" fontId="7" fillId="0" borderId="1" xfId="0" applyFont="true" applyBorder="true" applyAlignment="true">
      <alignment horizontal="left" vertical="center" wrapText="true"/>
    </xf>
    <xf numFmtId="0" fontId="8" fillId="0" borderId="1" xfId="0" applyFont="true" applyBorder="true" applyAlignment="true">
      <alignment vertical="center" wrapText="true"/>
    </xf>
    <xf numFmtId="176" fontId="7" fillId="0" borderId="1" xfId="0" applyNumberFormat="true" applyFont="true" applyBorder="true" applyAlignment="true">
      <alignment horizontal="center" vertical="center" wrapText="true"/>
    </xf>
    <xf numFmtId="176" fontId="8" fillId="0" borderId="1" xfId="0" applyNumberFormat="true" applyFont="true" applyBorder="true" applyAlignment="true">
      <alignment horizontal="center" vertical="center" wrapText="true"/>
    </xf>
    <xf numFmtId="0" fontId="7" fillId="0" borderId="2" xfId="0" applyFont="true" applyBorder="true" applyAlignment="true">
      <alignment horizontal="justify" vertical="center" wrapText="true"/>
    </xf>
    <xf numFmtId="0" fontId="7" fillId="0" borderId="3" xfId="0" applyFont="true" applyBorder="true" applyAlignment="true">
      <alignment horizontal="justify" vertical="center" wrapText="true"/>
    </xf>
    <xf numFmtId="0" fontId="7" fillId="0" borderId="4" xfId="0" applyFont="true" applyBorder="true" applyAlignment="true">
      <alignment horizontal="justify" vertical="center" wrapText="true"/>
    </xf>
    <xf numFmtId="0" fontId="7" fillId="0" borderId="2" xfId="0" applyFont="true" applyBorder="true" applyAlignment="true">
      <alignment horizontal="left" vertical="center" wrapText="true"/>
    </xf>
    <xf numFmtId="0" fontId="7" fillId="0" borderId="4" xfId="0" applyFont="true" applyBorder="true" applyAlignment="true">
      <alignment horizontal="left" vertical="center" wrapText="true"/>
    </xf>
    <xf numFmtId="0" fontId="8" fillId="0" borderId="2" xfId="0" applyFont="true" applyBorder="true" applyAlignment="true">
      <alignment horizontal="center" vertical="center"/>
    </xf>
    <xf numFmtId="0" fontId="8" fillId="0" borderId="4" xfId="0" applyFont="true" applyBorder="true" applyAlignment="true">
      <alignment horizontal="center" vertical="center"/>
    </xf>
    <xf numFmtId="0" fontId="8" fillId="0" borderId="2" xfId="0" applyFont="true" applyBorder="true" applyAlignment="true">
      <alignment vertical="center" wrapText="true"/>
    </xf>
    <xf numFmtId="0" fontId="7" fillId="0" borderId="2" xfId="0" applyFont="true" applyBorder="true" applyAlignment="true">
      <alignment vertical="center" wrapText="true"/>
    </xf>
    <xf numFmtId="0" fontId="8" fillId="0" borderId="3" xfId="0" applyFont="true" applyBorder="true" applyAlignment="true">
      <alignment horizontal="left" vertical="center" wrapText="true"/>
    </xf>
    <xf numFmtId="0" fontId="8" fillId="0" borderId="4" xfId="0" applyFont="true" applyBorder="true" applyAlignment="true">
      <alignment horizontal="left" vertical="center" wrapText="true"/>
    </xf>
    <xf numFmtId="0" fontId="7" fillId="0" borderId="3" xfId="0" applyFont="true" applyBorder="true" applyAlignment="true">
      <alignment horizontal="left" vertical="center" wrapText="true"/>
    </xf>
    <xf numFmtId="0" fontId="7" fillId="0" borderId="1" xfId="0" applyFont="true" applyBorder="true" applyAlignment="true">
      <alignment vertical="center" wrapText="true"/>
    </xf>
    <xf numFmtId="0" fontId="8" fillId="2" borderId="4" xfId="0" applyFont="true" applyFill="true" applyBorder="true" applyAlignment="true">
      <alignment horizontal="center" vertical="center" wrapText="true"/>
    </xf>
    <xf numFmtId="0" fontId="8" fillId="0" borderId="2" xfId="0" applyFont="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4"/>
  <sheetViews>
    <sheetView tabSelected="1" zoomScale="55" zoomScaleNormal="55" workbookViewId="0">
      <selection activeCell="E4" sqref="E4"/>
    </sheetView>
  </sheetViews>
  <sheetFormatPr defaultColWidth="9" defaultRowHeight="18.75"/>
  <cols>
    <col min="1" max="1" width="9" style="3" customWidth="true"/>
    <col min="2" max="2" width="14.2666666666667" style="3" customWidth="true"/>
    <col min="3" max="3" width="12.45" style="3" customWidth="true"/>
    <col min="4" max="4" width="28.6333333333333" style="3" customWidth="true"/>
    <col min="5" max="5" width="41.6333333333333" style="3" customWidth="true"/>
    <col min="6" max="6" width="72.8166666666667" style="3" customWidth="true"/>
    <col min="7" max="7" width="143.183333333333" style="4" customWidth="true"/>
    <col min="8" max="8" width="35.45" style="5" customWidth="true"/>
    <col min="9" max="9" width="25.45" style="3" customWidth="true"/>
    <col min="10" max="10" width="16.1833333333333" style="3" customWidth="true"/>
    <col min="11" max="11" width="16.45" style="6" customWidth="true"/>
    <col min="12" max="12" width="51.1833333333333" style="4" customWidth="true"/>
    <col min="13" max="13" width="26.9083333333333" style="5" customWidth="true"/>
    <col min="14" max="16384" width="9" style="3"/>
  </cols>
  <sheetData>
    <row r="1" ht="24" spans="1:13">
      <c r="A1" s="7" t="s">
        <v>0</v>
      </c>
      <c r="B1" s="8"/>
      <c r="C1" s="8"/>
      <c r="D1" s="8"/>
      <c r="E1" s="8"/>
      <c r="F1" s="8"/>
      <c r="G1" s="8"/>
      <c r="H1" s="8"/>
      <c r="I1" s="8"/>
      <c r="J1" s="8"/>
      <c r="K1" s="8"/>
      <c r="L1" s="8"/>
      <c r="M1" s="8"/>
    </row>
    <row r="2" ht="39.5" customHeight="true" spans="1:13">
      <c r="A2" s="9" t="s">
        <v>1</v>
      </c>
      <c r="B2" s="10"/>
      <c r="C2" s="10"/>
      <c r="D2" s="10"/>
      <c r="E2" s="10"/>
      <c r="F2" s="10"/>
      <c r="G2" s="10"/>
      <c r="H2" s="10"/>
      <c r="I2" s="10"/>
      <c r="J2" s="10"/>
      <c r="K2" s="10"/>
      <c r="L2" s="10"/>
      <c r="M2" s="10"/>
    </row>
    <row r="3" s="1" customFormat="true" ht="37.5" spans="1:13">
      <c r="A3" s="11" t="s">
        <v>2</v>
      </c>
      <c r="B3" s="11" t="s">
        <v>3</v>
      </c>
      <c r="C3" s="11" t="s">
        <v>4</v>
      </c>
      <c r="D3" s="11" t="s">
        <v>5</v>
      </c>
      <c r="E3" s="11" t="s">
        <v>6</v>
      </c>
      <c r="F3" s="11" t="s">
        <v>7</v>
      </c>
      <c r="G3" s="11" t="s">
        <v>8</v>
      </c>
      <c r="H3" s="11" t="s">
        <v>9</v>
      </c>
      <c r="I3" s="11" t="s">
        <v>10</v>
      </c>
      <c r="J3" s="11" t="s">
        <v>11</v>
      </c>
      <c r="K3" s="21" t="s">
        <v>12</v>
      </c>
      <c r="L3" s="19" t="s">
        <v>13</v>
      </c>
      <c r="M3" s="11" t="s">
        <v>14</v>
      </c>
    </row>
    <row r="4" ht="160" customHeight="true" spans="1:13">
      <c r="A4" s="12">
        <v>1</v>
      </c>
      <c r="B4" s="12" t="s">
        <v>15</v>
      </c>
      <c r="C4" s="12" t="s">
        <v>16</v>
      </c>
      <c r="D4" s="12" t="s">
        <v>17</v>
      </c>
      <c r="E4" s="12" t="s">
        <v>18</v>
      </c>
      <c r="F4" s="16" t="s">
        <v>19</v>
      </c>
      <c r="G4" s="17" t="s">
        <v>20</v>
      </c>
      <c r="H4" s="12" t="s">
        <v>21</v>
      </c>
      <c r="I4" s="12" t="s">
        <v>22</v>
      </c>
      <c r="J4" s="12" t="s">
        <v>23</v>
      </c>
      <c r="K4" s="22">
        <v>14.6</v>
      </c>
      <c r="L4" s="19" t="s">
        <v>24</v>
      </c>
      <c r="M4" s="12" t="s">
        <v>25</v>
      </c>
    </row>
    <row r="5" ht="196" customHeight="true" spans="1:13">
      <c r="A5" s="12">
        <v>2</v>
      </c>
      <c r="B5" s="12" t="s">
        <v>26</v>
      </c>
      <c r="C5" s="12" t="s">
        <v>27</v>
      </c>
      <c r="D5" s="12" t="s">
        <v>17</v>
      </c>
      <c r="E5" s="12" t="s">
        <v>28</v>
      </c>
      <c r="F5" s="16" t="s">
        <v>29</v>
      </c>
      <c r="G5" s="17" t="s">
        <v>30</v>
      </c>
      <c r="H5" s="12" t="s">
        <v>31</v>
      </c>
      <c r="I5" s="12" t="s">
        <v>32</v>
      </c>
      <c r="J5" s="12" t="s">
        <v>23</v>
      </c>
      <c r="K5" s="22">
        <v>19</v>
      </c>
      <c r="L5" s="19" t="s">
        <v>33</v>
      </c>
      <c r="M5" s="12" t="s">
        <v>34</v>
      </c>
    </row>
    <row r="6" ht="232" customHeight="true" spans="1:13">
      <c r="A6" s="12">
        <v>3</v>
      </c>
      <c r="B6" s="12" t="s">
        <v>35</v>
      </c>
      <c r="C6" s="12" t="s">
        <v>27</v>
      </c>
      <c r="D6" s="12" t="s">
        <v>17</v>
      </c>
      <c r="E6" s="12" t="s">
        <v>36</v>
      </c>
      <c r="F6" s="16" t="s">
        <v>37</v>
      </c>
      <c r="G6" s="17" t="s">
        <v>38</v>
      </c>
      <c r="H6" s="12" t="s">
        <v>39</v>
      </c>
      <c r="I6" s="12" t="s">
        <v>40</v>
      </c>
      <c r="J6" s="12" t="s">
        <v>41</v>
      </c>
      <c r="K6" s="22">
        <v>29</v>
      </c>
      <c r="L6" s="19" t="s">
        <v>42</v>
      </c>
      <c r="M6" s="12" t="s">
        <v>43</v>
      </c>
    </row>
    <row r="7" ht="215" customHeight="true" spans="1:13">
      <c r="A7" s="12">
        <v>4</v>
      </c>
      <c r="B7" s="12" t="s">
        <v>44</v>
      </c>
      <c r="C7" s="12" t="s">
        <v>16</v>
      </c>
      <c r="D7" s="12" t="s">
        <v>45</v>
      </c>
      <c r="E7" s="12" t="s">
        <v>46</v>
      </c>
      <c r="F7" s="16" t="s">
        <v>47</v>
      </c>
      <c r="G7" s="17" t="s">
        <v>48</v>
      </c>
      <c r="H7" s="12" t="s">
        <v>49</v>
      </c>
      <c r="I7" s="12" t="s">
        <v>50</v>
      </c>
      <c r="J7" s="12" t="s">
        <v>41</v>
      </c>
      <c r="K7" s="22">
        <v>21</v>
      </c>
      <c r="L7" s="19" t="s">
        <v>51</v>
      </c>
      <c r="M7" s="12"/>
    </row>
    <row r="8" ht="230" customHeight="true" spans="1:13">
      <c r="A8" s="12">
        <v>5</v>
      </c>
      <c r="B8" s="12" t="s">
        <v>52</v>
      </c>
      <c r="C8" s="12" t="s">
        <v>16</v>
      </c>
      <c r="D8" s="12" t="s">
        <v>45</v>
      </c>
      <c r="E8" s="12" t="s">
        <v>53</v>
      </c>
      <c r="F8" s="16" t="s">
        <v>54</v>
      </c>
      <c r="G8" s="17" t="s">
        <v>55</v>
      </c>
      <c r="H8" s="12" t="s">
        <v>56</v>
      </c>
      <c r="I8" s="12" t="s">
        <v>57</v>
      </c>
      <c r="J8" s="12" t="s">
        <v>23</v>
      </c>
      <c r="K8" s="22">
        <v>20</v>
      </c>
      <c r="L8" s="19" t="s">
        <v>58</v>
      </c>
      <c r="M8" s="12"/>
    </row>
    <row r="9" ht="187" customHeight="true" spans="1:13">
      <c r="A9" s="12">
        <v>6</v>
      </c>
      <c r="B9" s="12" t="s">
        <v>59</v>
      </c>
      <c r="C9" s="12" t="s">
        <v>16</v>
      </c>
      <c r="D9" s="12" t="s">
        <v>45</v>
      </c>
      <c r="E9" s="12" t="s">
        <v>60</v>
      </c>
      <c r="F9" s="16" t="s">
        <v>61</v>
      </c>
      <c r="G9" s="17" t="s">
        <v>62</v>
      </c>
      <c r="H9" s="12" t="s">
        <v>63</v>
      </c>
      <c r="I9" s="12" t="s">
        <v>64</v>
      </c>
      <c r="J9" s="12" t="s">
        <v>23</v>
      </c>
      <c r="K9" s="22">
        <v>20</v>
      </c>
      <c r="L9" s="19" t="s">
        <v>65</v>
      </c>
      <c r="M9" s="12"/>
    </row>
    <row r="10" ht="191" customHeight="true" spans="1:13">
      <c r="A10" s="12">
        <v>7</v>
      </c>
      <c r="B10" s="12" t="s">
        <v>66</v>
      </c>
      <c r="C10" s="12" t="s">
        <v>27</v>
      </c>
      <c r="D10" s="12" t="s">
        <v>17</v>
      </c>
      <c r="E10" s="12" t="s">
        <v>67</v>
      </c>
      <c r="F10" s="16" t="s">
        <v>68</v>
      </c>
      <c r="G10" s="17" t="s">
        <v>69</v>
      </c>
      <c r="H10" s="12" t="s">
        <v>70</v>
      </c>
      <c r="I10" s="12" t="s">
        <v>71</v>
      </c>
      <c r="J10" s="12" t="s">
        <v>23</v>
      </c>
      <c r="K10" s="22">
        <v>20.5</v>
      </c>
      <c r="L10" s="19" t="s">
        <v>72</v>
      </c>
      <c r="M10" s="12" t="s">
        <v>73</v>
      </c>
    </row>
    <row r="11" ht="238" customHeight="true" spans="1:13">
      <c r="A11" s="12">
        <v>8</v>
      </c>
      <c r="B11" s="12" t="s">
        <v>74</v>
      </c>
      <c r="C11" s="12" t="s">
        <v>27</v>
      </c>
      <c r="D11" s="12" t="s">
        <v>75</v>
      </c>
      <c r="E11" s="12" t="s">
        <v>76</v>
      </c>
      <c r="F11" s="16" t="s">
        <v>77</v>
      </c>
      <c r="G11" s="17" t="s">
        <v>78</v>
      </c>
      <c r="H11" s="12" t="s">
        <v>79</v>
      </c>
      <c r="I11" s="12" t="s">
        <v>80</v>
      </c>
      <c r="J11" s="12" t="s">
        <v>41</v>
      </c>
      <c r="K11" s="22">
        <v>25</v>
      </c>
      <c r="L11" s="19" t="s">
        <v>81</v>
      </c>
      <c r="M11" s="13"/>
    </row>
    <row r="12" ht="225" customHeight="true" spans="1:13">
      <c r="A12" s="12"/>
      <c r="B12" s="12"/>
      <c r="C12" s="12"/>
      <c r="D12" s="12"/>
      <c r="E12" s="12" t="s">
        <v>82</v>
      </c>
      <c r="F12" s="16" t="s">
        <v>83</v>
      </c>
      <c r="G12" s="17" t="s">
        <v>84</v>
      </c>
      <c r="H12" s="12" t="s">
        <v>85</v>
      </c>
      <c r="I12" s="12" t="s">
        <v>86</v>
      </c>
      <c r="J12" s="12" t="s">
        <v>41</v>
      </c>
      <c r="K12" s="22">
        <v>23.5</v>
      </c>
      <c r="L12" s="19"/>
      <c r="M12" s="15"/>
    </row>
    <row r="13" ht="150" customHeight="true" spans="1:13">
      <c r="A13" s="12">
        <v>9</v>
      </c>
      <c r="B13" s="12" t="s">
        <v>87</v>
      </c>
      <c r="C13" s="12" t="s">
        <v>16</v>
      </c>
      <c r="D13" s="12" t="s">
        <v>45</v>
      </c>
      <c r="E13" s="12" t="s">
        <v>88</v>
      </c>
      <c r="F13" s="16" t="s">
        <v>89</v>
      </c>
      <c r="G13" s="17" t="s">
        <v>90</v>
      </c>
      <c r="H13" s="12" t="s">
        <v>49</v>
      </c>
      <c r="I13" s="12" t="s">
        <v>91</v>
      </c>
      <c r="J13" s="12" t="s">
        <v>41</v>
      </c>
      <c r="K13" s="22">
        <v>10</v>
      </c>
      <c r="L13" s="19" t="s">
        <v>92</v>
      </c>
      <c r="M13" s="13"/>
    </row>
    <row r="14" ht="159" customHeight="true" spans="1:13">
      <c r="A14" s="12">
        <v>10</v>
      </c>
      <c r="B14" s="12" t="s">
        <v>93</v>
      </c>
      <c r="C14" s="12" t="s">
        <v>16</v>
      </c>
      <c r="D14" s="12" t="s">
        <v>17</v>
      </c>
      <c r="E14" s="12" t="s">
        <v>94</v>
      </c>
      <c r="F14" s="16" t="s">
        <v>95</v>
      </c>
      <c r="G14" s="17" t="s">
        <v>96</v>
      </c>
      <c r="H14" s="12" t="s">
        <v>97</v>
      </c>
      <c r="I14" s="12" t="s">
        <v>98</v>
      </c>
      <c r="J14" s="12" t="s">
        <v>23</v>
      </c>
      <c r="K14" s="22">
        <v>12.2</v>
      </c>
      <c r="L14" s="19" t="s">
        <v>99</v>
      </c>
      <c r="M14" s="12" t="s">
        <v>100</v>
      </c>
    </row>
    <row r="15" ht="156" customHeight="true" spans="1:13">
      <c r="A15" s="12">
        <v>11</v>
      </c>
      <c r="B15" s="12" t="s">
        <v>101</v>
      </c>
      <c r="C15" s="12" t="s">
        <v>16</v>
      </c>
      <c r="D15" s="12" t="s">
        <v>75</v>
      </c>
      <c r="E15" s="12" t="s">
        <v>102</v>
      </c>
      <c r="F15" s="16" t="s">
        <v>103</v>
      </c>
      <c r="G15" s="17" t="s">
        <v>104</v>
      </c>
      <c r="H15" s="12" t="s">
        <v>105</v>
      </c>
      <c r="I15" s="12" t="s">
        <v>106</v>
      </c>
      <c r="J15" s="12" t="s">
        <v>23</v>
      </c>
      <c r="K15" s="22">
        <v>13</v>
      </c>
      <c r="L15" s="19" t="s">
        <v>107</v>
      </c>
      <c r="M15" s="13"/>
    </row>
    <row r="16" ht="156" customHeight="true" spans="1:13">
      <c r="A16" s="12"/>
      <c r="B16" s="12"/>
      <c r="C16" s="12"/>
      <c r="D16" s="12"/>
      <c r="E16" s="12" t="s">
        <v>108</v>
      </c>
      <c r="F16" s="16" t="s">
        <v>109</v>
      </c>
      <c r="G16" s="17" t="s">
        <v>110</v>
      </c>
      <c r="H16" s="12" t="s">
        <v>111</v>
      </c>
      <c r="I16" s="12" t="s">
        <v>106</v>
      </c>
      <c r="J16" s="12" t="s">
        <v>23</v>
      </c>
      <c r="K16" s="22">
        <v>11.4</v>
      </c>
      <c r="L16" s="19"/>
      <c r="M16" s="15"/>
    </row>
    <row r="17" ht="126" customHeight="true" spans="1:13">
      <c r="A17" s="12">
        <v>12</v>
      </c>
      <c r="B17" s="12" t="s">
        <v>112</v>
      </c>
      <c r="C17" s="12" t="s">
        <v>113</v>
      </c>
      <c r="D17" s="12" t="s">
        <v>75</v>
      </c>
      <c r="E17" s="12" t="s">
        <v>114</v>
      </c>
      <c r="F17" s="16" t="s">
        <v>115</v>
      </c>
      <c r="G17" s="17" t="s">
        <v>116</v>
      </c>
      <c r="H17" s="12" t="s">
        <v>117</v>
      </c>
      <c r="I17" s="12" t="s">
        <v>118</v>
      </c>
      <c r="J17" s="12" t="s">
        <v>41</v>
      </c>
      <c r="K17" s="22">
        <v>21</v>
      </c>
      <c r="L17" s="19" t="s">
        <v>119</v>
      </c>
      <c r="M17" s="13"/>
    </row>
    <row r="18" ht="124" customHeight="true" spans="1:13">
      <c r="A18" s="12"/>
      <c r="B18" s="12"/>
      <c r="C18" s="12"/>
      <c r="D18" s="12"/>
      <c r="E18" s="12" t="s">
        <v>120</v>
      </c>
      <c r="F18" s="16" t="s">
        <v>121</v>
      </c>
      <c r="G18" s="17" t="s">
        <v>122</v>
      </c>
      <c r="H18" s="12" t="s">
        <v>123</v>
      </c>
      <c r="I18" s="12" t="s">
        <v>124</v>
      </c>
      <c r="J18" s="12" t="s">
        <v>41</v>
      </c>
      <c r="K18" s="22">
        <v>15.4</v>
      </c>
      <c r="L18" s="19"/>
      <c r="M18" s="15"/>
    </row>
    <row r="19" ht="151" customHeight="true" spans="1:13">
      <c r="A19" s="13">
        <v>13</v>
      </c>
      <c r="B19" s="13" t="s">
        <v>125</v>
      </c>
      <c r="C19" s="13" t="s">
        <v>113</v>
      </c>
      <c r="D19" s="13" t="s">
        <v>75</v>
      </c>
      <c r="E19" s="12" t="s">
        <v>126</v>
      </c>
      <c r="F19" s="16" t="s">
        <v>127</v>
      </c>
      <c r="G19" s="17" t="s">
        <v>128</v>
      </c>
      <c r="H19" s="12" t="s">
        <v>117</v>
      </c>
      <c r="I19" s="12" t="s">
        <v>129</v>
      </c>
      <c r="J19" s="12" t="s">
        <v>41</v>
      </c>
      <c r="K19" s="22">
        <v>34.6</v>
      </c>
      <c r="L19" s="23" t="s">
        <v>130</v>
      </c>
      <c r="M19" s="13"/>
    </row>
    <row r="20" ht="151" customHeight="true" spans="1:13">
      <c r="A20" s="14"/>
      <c r="B20" s="14"/>
      <c r="C20" s="14"/>
      <c r="D20" s="14"/>
      <c r="E20" s="12" t="s">
        <v>131</v>
      </c>
      <c r="F20" s="16" t="s">
        <v>132</v>
      </c>
      <c r="G20" s="17" t="s">
        <v>133</v>
      </c>
      <c r="H20" s="12" t="s">
        <v>117</v>
      </c>
      <c r="I20" s="12" t="s">
        <v>129</v>
      </c>
      <c r="J20" s="12" t="s">
        <v>41</v>
      </c>
      <c r="K20" s="22">
        <v>34.8</v>
      </c>
      <c r="L20" s="24"/>
      <c r="M20" s="14"/>
    </row>
    <row r="21" ht="276" customHeight="true" spans="1:13">
      <c r="A21" s="15"/>
      <c r="B21" s="15"/>
      <c r="C21" s="15"/>
      <c r="D21" s="15"/>
      <c r="E21" s="12" t="s">
        <v>134</v>
      </c>
      <c r="F21" s="16" t="s">
        <v>135</v>
      </c>
      <c r="G21" s="17" t="s">
        <v>136</v>
      </c>
      <c r="H21" s="12" t="s">
        <v>123</v>
      </c>
      <c r="I21" s="12" t="s">
        <v>137</v>
      </c>
      <c r="J21" s="12" t="s">
        <v>41</v>
      </c>
      <c r="K21" s="22">
        <v>26.6</v>
      </c>
      <c r="L21" s="25"/>
      <c r="M21" s="14"/>
    </row>
    <row r="22" ht="276" customHeight="true" spans="1:13">
      <c r="A22" s="12">
        <v>14</v>
      </c>
      <c r="B22" s="12" t="s">
        <v>138</v>
      </c>
      <c r="C22" s="12" t="s">
        <v>27</v>
      </c>
      <c r="D22" s="12" t="s">
        <v>75</v>
      </c>
      <c r="E22" s="12" t="s">
        <v>139</v>
      </c>
      <c r="F22" s="16" t="s">
        <v>140</v>
      </c>
      <c r="G22" s="17" t="s">
        <v>141</v>
      </c>
      <c r="H22" s="12" t="s">
        <v>142</v>
      </c>
      <c r="I22" s="12" t="s">
        <v>143</v>
      </c>
      <c r="J22" s="12" t="s">
        <v>23</v>
      </c>
      <c r="K22" s="22">
        <v>43</v>
      </c>
      <c r="L22" s="19" t="s">
        <v>144</v>
      </c>
      <c r="M22" s="13"/>
    </row>
    <row r="23" ht="276" customHeight="true" spans="1:13">
      <c r="A23" s="12"/>
      <c r="B23" s="12"/>
      <c r="C23" s="12"/>
      <c r="D23" s="12"/>
      <c r="E23" s="12" t="s">
        <v>145</v>
      </c>
      <c r="F23" s="16" t="s">
        <v>146</v>
      </c>
      <c r="G23" s="17" t="s">
        <v>147</v>
      </c>
      <c r="H23" s="12" t="s">
        <v>148</v>
      </c>
      <c r="I23" s="12" t="s">
        <v>143</v>
      </c>
      <c r="J23" s="12" t="s">
        <v>23</v>
      </c>
      <c r="K23" s="22">
        <v>29.4</v>
      </c>
      <c r="L23" s="19"/>
      <c r="M23" s="15"/>
    </row>
    <row r="24" ht="253" customHeight="true" spans="1:13">
      <c r="A24" s="12">
        <v>15</v>
      </c>
      <c r="B24" s="12" t="s">
        <v>149</v>
      </c>
      <c r="C24" s="12" t="s">
        <v>27</v>
      </c>
      <c r="D24" s="12" t="s">
        <v>75</v>
      </c>
      <c r="E24" s="12" t="s">
        <v>150</v>
      </c>
      <c r="F24" s="16" t="s">
        <v>151</v>
      </c>
      <c r="G24" s="17" t="s">
        <v>152</v>
      </c>
      <c r="H24" s="12" t="s">
        <v>153</v>
      </c>
      <c r="I24" s="12" t="s">
        <v>154</v>
      </c>
      <c r="J24" s="12" t="s">
        <v>23</v>
      </c>
      <c r="K24" s="22">
        <v>39</v>
      </c>
      <c r="L24" s="19" t="s">
        <v>155</v>
      </c>
      <c r="M24" s="13"/>
    </row>
    <row r="25" ht="253" customHeight="true" spans="1:13">
      <c r="A25" s="12"/>
      <c r="B25" s="12"/>
      <c r="C25" s="12"/>
      <c r="D25" s="12"/>
      <c r="E25" s="12" t="s">
        <v>156</v>
      </c>
      <c r="F25" s="16" t="s">
        <v>157</v>
      </c>
      <c r="G25" s="17" t="s">
        <v>158</v>
      </c>
      <c r="H25" s="12" t="s">
        <v>159</v>
      </c>
      <c r="I25" s="12" t="s">
        <v>160</v>
      </c>
      <c r="J25" s="12" t="s">
        <v>23</v>
      </c>
      <c r="K25" s="22">
        <v>40.1</v>
      </c>
      <c r="L25" s="19"/>
      <c r="M25" s="15"/>
    </row>
    <row r="26" ht="230" customHeight="true" spans="1:13">
      <c r="A26" s="12">
        <v>16</v>
      </c>
      <c r="B26" s="12" t="s">
        <v>161</v>
      </c>
      <c r="C26" s="12" t="s">
        <v>16</v>
      </c>
      <c r="D26" s="12" t="s">
        <v>75</v>
      </c>
      <c r="E26" s="12" t="s">
        <v>162</v>
      </c>
      <c r="F26" s="16" t="s">
        <v>163</v>
      </c>
      <c r="G26" s="17" t="s">
        <v>164</v>
      </c>
      <c r="H26" s="12" t="s">
        <v>165</v>
      </c>
      <c r="I26" s="12" t="s">
        <v>166</v>
      </c>
      <c r="J26" s="12" t="s">
        <v>23</v>
      </c>
      <c r="K26" s="22">
        <v>26</v>
      </c>
      <c r="L26" s="19" t="s">
        <v>167</v>
      </c>
      <c r="M26" s="13"/>
    </row>
    <row r="27" ht="230" customHeight="true" spans="1:13">
      <c r="A27" s="12"/>
      <c r="B27" s="12"/>
      <c r="C27" s="12"/>
      <c r="D27" s="12"/>
      <c r="E27" s="12" t="s">
        <v>168</v>
      </c>
      <c r="F27" s="16" t="s">
        <v>169</v>
      </c>
      <c r="G27" s="17" t="s">
        <v>170</v>
      </c>
      <c r="H27" s="12" t="s">
        <v>171</v>
      </c>
      <c r="I27" s="12" t="s">
        <v>172</v>
      </c>
      <c r="J27" s="12" t="s">
        <v>23</v>
      </c>
      <c r="K27" s="22">
        <v>27</v>
      </c>
      <c r="L27" s="19"/>
      <c r="M27" s="15"/>
    </row>
    <row r="28" ht="228" customHeight="true" spans="1:13">
      <c r="A28" s="12">
        <v>17</v>
      </c>
      <c r="B28" s="12" t="s">
        <v>173</v>
      </c>
      <c r="C28" s="12" t="s">
        <v>27</v>
      </c>
      <c r="D28" s="12" t="s">
        <v>45</v>
      </c>
      <c r="E28" s="12" t="s">
        <v>174</v>
      </c>
      <c r="F28" s="16" t="s">
        <v>175</v>
      </c>
      <c r="G28" s="17" t="s">
        <v>176</v>
      </c>
      <c r="H28" s="12" t="s">
        <v>177</v>
      </c>
      <c r="I28" s="12" t="s">
        <v>178</v>
      </c>
      <c r="J28" s="12" t="s">
        <v>41</v>
      </c>
      <c r="K28" s="22">
        <v>19</v>
      </c>
      <c r="L28" s="19" t="s">
        <v>179</v>
      </c>
      <c r="M28" s="12"/>
    </row>
    <row r="29" ht="171" customHeight="true" spans="1:13">
      <c r="A29" s="12">
        <v>18</v>
      </c>
      <c r="B29" s="12" t="s">
        <v>180</v>
      </c>
      <c r="C29" s="12" t="s">
        <v>16</v>
      </c>
      <c r="D29" s="12" t="s">
        <v>75</v>
      </c>
      <c r="E29" s="12" t="s">
        <v>181</v>
      </c>
      <c r="F29" s="16" t="s">
        <v>182</v>
      </c>
      <c r="G29" s="17" t="s">
        <v>183</v>
      </c>
      <c r="H29" s="12" t="s">
        <v>184</v>
      </c>
      <c r="I29" s="12" t="s">
        <v>185</v>
      </c>
      <c r="J29" s="12" t="s">
        <v>41</v>
      </c>
      <c r="K29" s="22">
        <v>25</v>
      </c>
      <c r="L29" s="19" t="s">
        <v>186</v>
      </c>
      <c r="M29" s="13"/>
    </row>
    <row r="30" ht="409" customHeight="true" spans="1:13">
      <c r="A30" s="12"/>
      <c r="B30" s="12"/>
      <c r="C30" s="12"/>
      <c r="D30" s="12"/>
      <c r="E30" s="12" t="s">
        <v>187</v>
      </c>
      <c r="F30" s="18" t="s">
        <v>188</v>
      </c>
      <c r="G30" s="19" t="s">
        <v>189</v>
      </c>
      <c r="H30" s="11" t="s">
        <v>190</v>
      </c>
      <c r="I30" s="12" t="s">
        <v>191</v>
      </c>
      <c r="J30" s="12" t="s">
        <v>41</v>
      </c>
      <c r="K30" s="22" t="s">
        <v>192</v>
      </c>
      <c r="L30" s="19"/>
      <c r="M30" s="15"/>
    </row>
    <row r="31" ht="150" customHeight="true" spans="1:13">
      <c r="A31" s="12">
        <v>19</v>
      </c>
      <c r="B31" s="12" t="s">
        <v>193</v>
      </c>
      <c r="C31" s="12" t="s">
        <v>113</v>
      </c>
      <c r="D31" s="12" t="s">
        <v>45</v>
      </c>
      <c r="E31" s="12" t="s">
        <v>194</v>
      </c>
      <c r="F31" s="16" t="s">
        <v>195</v>
      </c>
      <c r="G31" s="17" t="s">
        <v>196</v>
      </c>
      <c r="H31" s="12" t="s">
        <v>197</v>
      </c>
      <c r="I31" s="12" t="s">
        <v>198</v>
      </c>
      <c r="J31" s="12" t="s">
        <v>23</v>
      </c>
      <c r="K31" s="22">
        <v>17.5</v>
      </c>
      <c r="L31" s="19" t="s">
        <v>199</v>
      </c>
      <c r="M31" s="12"/>
    </row>
    <row r="32" ht="180" customHeight="true" spans="1:13">
      <c r="A32" s="12">
        <v>20</v>
      </c>
      <c r="B32" s="12" t="s">
        <v>200</v>
      </c>
      <c r="C32" s="12" t="s">
        <v>16</v>
      </c>
      <c r="D32" s="12" t="s">
        <v>17</v>
      </c>
      <c r="E32" s="12" t="s">
        <v>201</v>
      </c>
      <c r="F32" s="16" t="s">
        <v>202</v>
      </c>
      <c r="G32" s="17" t="s">
        <v>203</v>
      </c>
      <c r="H32" s="12" t="s">
        <v>204</v>
      </c>
      <c r="I32" s="12" t="s">
        <v>64</v>
      </c>
      <c r="J32" s="12" t="s">
        <v>23</v>
      </c>
      <c r="K32" s="22">
        <v>16</v>
      </c>
      <c r="L32" s="19" t="s">
        <v>205</v>
      </c>
      <c r="M32" s="12" t="s">
        <v>206</v>
      </c>
    </row>
    <row r="33" ht="151" customHeight="true" spans="1:13">
      <c r="A33" s="12">
        <v>21</v>
      </c>
      <c r="B33" s="12" t="s">
        <v>207</v>
      </c>
      <c r="C33" s="12" t="s">
        <v>208</v>
      </c>
      <c r="D33" s="12" t="s">
        <v>209</v>
      </c>
      <c r="E33" s="12" t="s">
        <v>210</v>
      </c>
      <c r="F33" s="16" t="s">
        <v>211</v>
      </c>
      <c r="G33" s="17" t="s">
        <v>212</v>
      </c>
      <c r="H33" s="12" t="s">
        <v>213</v>
      </c>
      <c r="I33" s="12" t="s">
        <v>214</v>
      </c>
      <c r="J33" s="12" t="s">
        <v>41</v>
      </c>
      <c r="K33" s="22">
        <v>8</v>
      </c>
      <c r="L33" s="19" t="s">
        <v>215</v>
      </c>
      <c r="M33" s="13"/>
    </row>
    <row r="34" ht="151" customHeight="true" spans="1:13">
      <c r="A34" s="12"/>
      <c r="B34" s="12"/>
      <c r="C34" s="12"/>
      <c r="D34" s="12"/>
      <c r="E34" s="12" t="s">
        <v>208</v>
      </c>
      <c r="F34" s="12" t="s">
        <v>208</v>
      </c>
      <c r="G34" s="12" t="s">
        <v>216</v>
      </c>
      <c r="H34" s="12" t="s">
        <v>208</v>
      </c>
      <c r="I34" s="12" t="s">
        <v>208</v>
      </c>
      <c r="J34" s="12" t="s">
        <v>208</v>
      </c>
      <c r="K34" s="22" t="s">
        <v>208</v>
      </c>
      <c r="L34" s="19"/>
      <c r="M34" s="15"/>
    </row>
    <row r="35" ht="252" customHeight="true" spans="1:13">
      <c r="A35" s="12">
        <v>22</v>
      </c>
      <c r="B35" s="12" t="s">
        <v>217</v>
      </c>
      <c r="C35" s="12" t="s">
        <v>27</v>
      </c>
      <c r="D35" s="12" t="s">
        <v>17</v>
      </c>
      <c r="E35" s="12" t="s">
        <v>218</v>
      </c>
      <c r="F35" s="16" t="s">
        <v>219</v>
      </c>
      <c r="G35" s="17" t="s">
        <v>220</v>
      </c>
      <c r="H35" s="12" t="s">
        <v>221</v>
      </c>
      <c r="I35" s="12" t="s">
        <v>222</v>
      </c>
      <c r="J35" s="12" t="s">
        <v>23</v>
      </c>
      <c r="K35" s="22">
        <v>50.5</v>
      </c>
      <c r="L35" s="19" t="s">
        <v>223</v>
      </c>
      <c r="M35" s="12" t="s">
        <v>224</v>
      </c>
    </row>
    <row r="36" ht="278" customHeight="true" spans="1:13">
      <c r="A36" s="12">
        <v>23</v>
      </c>
      <c r="B36" s="12" t="s">
        <v>225</v>
      </c>
      <c r="C36" s="12" t="s">
        <v>27</v>
      </c>
      <c r="D36" s="12" t="s">
        <v>75</v>
      </c>
      <c r="E36" s="12" t="s">
        <v>226</v>
      </c>
      <c r="F36" s="16" t="s">
        <v>227</v>
      </c>
      <c r="G36" s="17" t="s">
        <v>228</v>
      </c>
      <c r="H36" s="12" t="s">
        <v>229</v>
      </c>
      <c r="I36" s="12" t="s">
        <v>230</v>
      </c>
      <c r="J36" s="12" t="s">
        <v>23</v>
      </c>
      <c r="K36" s="22">
        <v>47</v>
      </c>
      <c r="L36" s="19" t="s">
        <v>231</v>
      </c>
      <c r="M36" s="13"/>
    </row>
    <row r="37" ht="216" customHeight="true" spans="1:13">
      <c r="A37" s="12"/>
      <c r="B37" s="12"/>
      <c r="C37" s="12"/>
      <c r="D37" s="12"/>
      <c r="E37" s="12" t="s">
        <v>232</v>
      </c>
      <c r="F37" s="16" t="s">
        <v>233</v>
      </c>
      <c r="G37" s="17" t="s">
        <v>234</v>
      </c>
      <c r="H37" s="12" t="s">
        <v>235</v>
      </c>
      <c r="I37" s="12" t="s">
        <v>230</v>
      </c>
      <c r="J37" s="12" t="s">
        <v>23</v>
      </c>
      <c r="K37" s="22">
        <v>33.4</v>
      </c>
      <c r="L37" s="19"/>
      <c r="M37" s="15"/>
    </row>
    <row r="38" ht="409" customHeight="true" spans="1:13">
      <c r="A38" s="12">
        <v>24</v>
      </c>
      <c r="B38" s="12" t="s">
        <v>236</v>
      </c>
      <c r="C38" s="12" t="s">
        <v>27</v>
      </c>
      <c r="D38" s="12" t="s">
        <v>75</v>
      </c>
      <c r="E38" s="12" t="s">
        <v>237</v>
      </c>
      <c r="F38" s="16" t="s">
        <v>238</v>
      </c>
      <c r="G38" s="17" t="s">
        <v>239</v>
      </c>
      <c r="H38" s="12" t="s">
        <v>240</v>
      </c>
      <c r="I38" s="12" t="s">
        <v>241</v>
      </c>
      <c r="J38" s="12" t="s">
        <v>41</v>
      </c>
      <c r="K38" s="22">
        <v>84</v>
      </c>
      <c r="L38" s="19" t="s">
        <v>242</v>
      </c>
      <c r="M38" s="13"/>
    </row>
    <row r="39" ht="310" customHeight="true" spans="1:13">
      <c r="A39" s="12"/>
      <c r="B39" s="12"/>
      <c r="C39" s="12"/>
      <c r="D39" s="12"/>
      <c r="E39" s="12" t="s">
        <v>243</v>
      </c>
      <c r="F39" s="16" t="s">
        <v>244</v>
      </c>
      <c r="G39" s="17" t="s">
        <v>245</v>
      </c>
      <c r="H39" s="12" t="s">
        <v>246</v>
      </c>
      <c r="I39" s="12" t="s">
        <v>247</v>
      </c>
      <c r="J39" s="12" t="s">
        <v>23</v>
      </c>
      <c r="K39" s="22">
        <v>57.1</v>
      </c>
      <c r="L39" s="19"/>
      <c r="M39" s="15"/>
    </row>
    <row r="40" ht="255" customHeight="true" spans="1:13">
      <c r="A40" s="12">
        <v>25</v>
      </c>
      <c r="B40" s="12" t="s">
        <v>248</v>
      </c>
      <c r="C40" s="12" t="s">
        <v>208</v>
      </c>
      <c r="D40" s="12" t="s">
        <v>249</v>
      </c>
      <c r="E40" s="12" t="s">
        <v>250</v>
      </c>
      <c r="F40" s="16" t="s">
        <v>251</v>
      </c>
      <c r="G40" s="17" t="s">
        <v>252</v>
      </c>
      <c r="H40" s="12" t="s">
        <v>253</v>
      </c>
      <c r="I40" s="12" t="s">
        <v>247</v>
      </c>
      <c r="J40" s="12" t="s">
        <v>23</v>
      </c>
      <c r="K40" s="22">
        <v>31</v>
      </c>
      <c r="L40" s="19" t="s">
        <v>254</v>
      </c>
      <c r="M40" s="13"/>
    </row>
    <row r="41" ht="98" customHeight="true" spans="1:13">
      <c r="A41" s="12"/>
      <c r="B41" s="12"/>
      <c r="C41" s="12"/>
      <c r="D41" s="12"/>
      <c r="E41" s="12" t="s">
        <v>208</v>
      </c>
      <c r="F41" s="12" t="s">
        <v>208</v>
      </c>
      <c r="G41" s="12" t="s">
        <v>216</v>
      </c>
      <c r="H41" s="12" t="s">
        <v>208</v>
      </c>
      <c r="I41" s="12" t="s">
        <v>208</v>
      </c>
      <c r="J41" s="12" t="s">
        <v>208</v>
      </c>
      <c r="K41" s="22" t="s">
        <v>208</v>
      </c>
      <c r="L41" s="19"/>
      <c r="M41" s="15"/>
    </row>
    <row r="42" ht="259" customHeight="true" spans="1:13">
      <c r="A42" s="12">
        <v>26</v>
      </c>
      <c r="B42" s="12" t="s">
        <v>255</v>
      </c>
      <c r="C42" s="12" t="s">
        <v>27</v>
      </c>
      <c r="D42" s="12" t="s">
        <v>75</v>
      </c>
      <c r="E42" s="12" t="s">
        <v>256</v>
      </c>
      <c r="F42" s="16" t="s">
        <v>257</v>
      </c>
      <c r="G42" s="17" t="s">
        <v>258</v>
      </c>
      <c r="H42" s="12" t="s">
        <v>259</v>
      </c>
      <c r="I42" s="12" t="s">
        <v>230</v>
      </c>
      <c r="J42" s="12" t="s">
        <v>23</v>
      </c>
      <c r="K42" s="22">
        <v>45.5</v>
      </c>
      <c r="L42" s="19" t="s">
        <v>260</v>
      </c>
      <c r="M42" s="13"/>
    </row>
    <row r="43" ht="226" customHeight="true" spans="1:13">
      <c r="A43" s="12"/>
      <c r="B43" s="12"/>
      <c r="C43" s="12"/>
      <c r="D43" s="12"/>
      <c r="E43" s="12" t="s">
        <v>261</v>
      </c>
      <c r="F43" s="16" t="s">
        <v>262</v>
      </c>
      <c r="G43" s="17" t="s">
        <v>263</v>
      </c>
      <c r="H43" s="12" t="s">
        <v>264</v>
      </c>
      <c r="I43" s="12" t="s">
        <v>230</v>
      </c>
      <c r="J43" s="12" t="s">
        <v>23</v>
      </c>
      <c r="K43" s="22">
        <v>34</v>
      </c>
      <c r="L43" s="19"/>
      <c r="M43" s="15"/>
    </row>
    <row r="44" ht="185" customHeight="true" spans="1:13">
      <c r="A44" s="12">
        <v>27</v>
      </c>
      <c r="B44" s="12" t="s">
        <v>265</v>
      </c>
      <c r="C44" s="12" t="s">
        <v>266</v>
      </c>
      <c r="D44" s="12" t="s">
        <v>75</v>
      </c>
      <c r="E44" s="12" t="s">
        <v>267</v>
      </c>
      <c r="F44" s="16" t="s">
        <v>268</v>
      </c>
      <c r="G44" s="17" t="s">
        <v>269</v>
      </c>
      <c r="H44" s="12" t="s">
        <v>270</v>
      </c>
      <c r="I44" s="12" t="s">
        <v>222</v>
      </c>
      <c r="J44" s="12" t="s">
        <v>23</v>
      </c>
      <c r="K44" s="22">
        <v>43</v>
      </c>
      <c r="L44" s="19" t="s">
        <v>271</v>
      </c>
      <c r="M44" s="13"/>
    </row>
    <row r="45" ht="185" customHeight="true" spans="1:13">
      <c r="A45" s="12"/>
      <c r="B45" s="12"/>
      <c r="C45" s="12"/>
      <c r="D45" s="12"/>
      <c r="E45" s="12" t="s">
        <v>272</v>
      </c>
      <c r="F45" s="16" t="s">
        <v>268</v>
      </c>
      <c r="G45" s="17" t="s">
        <v>273</v>
      </c>
      <c r="H45" s="12" t="s">
        <v>274</v>
      </c>
      <c r="I45" s="12" t="s">
        <v>222</v>
      </c>
      <c r="J45" s="12" t="s">
        <v>23</v>
      </c>
      <c r="K45" s="22">
        <v>43</v>
      </c>
      <c r="L45" s="19"/>
      <c r="M45" s="15"/>
    </row>
    <row r="46" ht="155" customHeight="true" spans="1:13">
      <c r="A46" s="13">
        <v>28</v>
      </c>
      <c r="B46" s="13" t="s">
        <v>275</v>
      </c>
      <c r="C46" s="13" t="s">
        <v>16</v>
      </c>
      <c r="D46" s="13" t="s">
        <v>75</v>
      </c>
      <c r="E46" s="12" t="s">
        <v>276</v>
      </c>
      <c r="F46" s="16" t="s">
        <v>277</v>
      </c>
      <c r="G46" s="17" t="s">
        <v>278</v>
      </c>
      <c r="H46" s="12" t="s">
        <v>279</v>
      </c>
      <c r="I46" s="12" t="s">
        <v>280</v>
      </c>
      <c r="J46" s="12" t="s">
        <v>41</v>
      </c>
      <c r="K46" s="22">
        <v>26</v>
      </c>
      <c r="L46" s="26" t="s">
        <v>281</v>
      </c>
      <c r="M46" s="13"/>
    </row>
    <row r="47" customFormat="true" ht="231" customHeight="true" spans="1:13">
      <c r="A47" s="15"/>
      <c r="B47" s="15"/>
      <c r="C47" s="15"/>
      <c r="D47" s="15"/>
      <c r="E47" s="12" t="s">
        <v>282</v>
      </c>
      <c r="F47" s="16" t="s">
        <v>283</v>
      </c>
      <c r="G47" s="17" t="s">
        <v>284</v>
      </c>
      <c r="H47" s="12" t="s">
        <v>279</v>
      </c>
      <c r="I47" s="12" t="s">
        <v>285</v>
      </c>
      <c r="J47" s="12" t="s">
        <v>41</v>
      </c>
      <c r="K47" s="22">
        <v>26.7</v>
      </c>
      <c r="L47" s="27"/>
      <c r="M47" s="15"/>
    </row>
    <row r="48" ht="231" customHeight="true" spans="1:13">
      <c r="A48" s="12">
        <v>29</v>
      </c>
      <c r="B48" s="12" t="s">
        <v>286</v>
      </c>
      <c r="C48" s="12" t="s">
        <v>266</v>
      </c>
      <c r="D48" s="12" t="s">
        <v>75</v>
      </c>
      <c r="E48" s="12" t="s">
        <v>237</v>
      </c>
      <c r="F48" s="16" t="s">
        <v>287</v>
      </c>
      <c r="G48" s="17" t="s">
        <v>288</v>
      </c>
      <c r="H48" s="12" t="s">
        <v>289</v>
      </c>
      <c r="I48" s="12" t="s">
        <v>290</v>
      </c>
      <c r="J48" s="12" t="s">
        <v>23</v>
      </c>
      <c r="K48" s="22">
        <v>76</v>
      </c>
      <c r="L48" s="19" t="s">
        <v>291</v>
      </c>
      <c r="M48" s="13"/>
    </row>
    <row r="49" ht="231" customHeight="true" spans="1:13">
      <c r="A49" s="12"/>
      <c r="B49" s="12"/>
      <c r="C49" s="12"/>
      <c r="D49" s="12"/>
      <c r="E49" s="12" t="s">
        <v>292</v>
      </c>
      <c r="F49" s="16" t="s">
        <v>293</v>
      </c>
      <c r="G49" s="17" t="s">
        <v>294</v>
      </c>
      <c r="H49" s="12" t="s">
        <v>295</v>
      </c>
      <c r="I49" s="12" t="s">
        <v>290</v>
      </c>
      <c r="J49" s="12" t="s">
        <v>23</v>
      </c>
      <c r="K49" s="22">
        <v>76.4</v>
      </c>
      <c r="L49" s="19"/>
      <c r="M49" s="15"/>
    </row>
    <row r="50" ht="260" customHeight="true" spans="1:13">
      <c r="A50" s="12">
        <v>30</v>
      </c>
      <c r="B50" s="12" t="s">
        <v>296</v>
      </c>
      <c r="C50" s="12" t="s">
        <v>16</v>
      </c>
      <c r="D50" s="12" t="s">
        <v>75</v>
      </c>
      <c r="E50" s="12" t="s">
        <v>297</v>
      </c>
      <c r="F50" s="16" t="s">
        <v>298</v>
      </c>
      <c r="G50" s="17" t="s">
        <v>299</v>
      </c>
      <c r="H50" s="12" t="s">
        <v>300</v>
      </c>
      <c r="I50" s="12" t="s">
        <v>301</v>
      </c>
      <c r="J50" s="12" t="s">
        <v>23</v>
      </c>
      <c r="K50" s="22">
        <v>23</v>
      </c>
      <c r="L50" s="19" t="s">
        <v>302</v>
      </c>
      <c r="M50" s="13"/>
    </row>
    <row r="51" ht="260" customHeight="true" spans="1:13">
      <c r="A51" s="12"/>
      <c r="B51" s="12"/>
      <c r="C51" s="12"/>
      <c r="D51" s="12"/>
      <c r="E51" s="12" t="s">
        <v>303</v>
      </c>
      <c r="F51" s="16" t="s">
        <v>304</v>
      </c>
      <c r="G51" s="17" t="s">
        <v>305</v>
      </c>
      <c r="H51" s="12" t="s">
        <v>300</v>
      </c>
      <c r="I51" s="12" t="s">
        <v>301</v>
      </c>
      <c r="J51" s="12" t="s">
        <v>23</v>
      </c>
      <c r="K51" s="22">
        <v>24.1</v>
      </c>
      <c r="L51" s="19"/>
      <c r="M51" s="14"/>
    </row>
    <row r="52" ht="260" customHeight="true" spans="1:13">
      <c r="A52" s="12"/>
      <c r="B52" s="12"/>
      <c r="C52" s="12"/>
      <c r="D52" s="12"/>
      <c r="E52" s="12" t="s">
        <v>306</v>
      </c>
      <c r="F52" s="16" t="s">
        <v>307</v>
      </c>
      <c r="G52" s="17" t="s">
        <v>308</v>
      </c>
      <c r="H52" s="12" t="s">
        <v>300</v>
      </c>
      <c r="I52" s="12" t="s">
        <v>301</v>
      </c>
      <c r="J52" s="12" t="s">
        <v>23</v>
      </c>
      <c r="K52" s="22">
        <v>15.4</v>
      </c>
      <c r="L52" s="19"/>
      <c r="M52" s="14"/>
    </row>
    <row r="53" ht="260" customHeight="true" spans="1:13">
      <c r="A53" s="12">
        <v>31</v>
      </c>
      <c r="B53" s="12" t="s">
        <v>309</v>
      </c>
      <c r="C53" s="12" t="s">
        <v>266</v>
      </c>
      <c r="D53" s="12" t="s">
        <v>17</v>
      </c>
      <c r="E53" s="12" t="s">
        <v>310</v>
      </c>
      <c r="F53" s="16" t="s">
        <v>311</v>
      </c>
      <c r="G53" s="17" t="s">
        <v>312</v>
      </c>
      <c r="H53" s="12" t="s">
        <v>313</v>
      </c>
      <c r="I53" s="12" t="s">
        <v>314</v>
      </c>
      <c r="J53" s="12" t="s">
        <v>23</v>
      </c>
      <c r="K53" s="22">
        <v>63.5</v>
      </c>
      <c r="L53" s="19" t="s">
        <v>315</v>
      </c>
      <c r="M53" s="13" t="s">
        <v>316</v>
      </c>
    </row>
    <row r="54" ht="162" customHeight="true" spans="1:13">
      <c r="A54" s="13">
        <v>32</v>
      </c>
      <c r="B54" s="13" t="s">
        <v>317</v>
      </c>
      <c r="C54" s="13" t="s">
        <v>266</v>
      </c>
      <c r="D54" s="13" t="s">
        <v>75</v>
      </c>
      <c r="E54" s="12" t="s">
        <v>318</v>
      </c>
      <c r="F54" s="16" t="s">
        <v>319</v>
      </c>
      <c r="G54" s="17" t="s">
        <v>320</v>
      </c>
      <c r="H54" s="12" t="s">
        <v>321</v>
      </c>
      <c r="I54" s="12" t="s">
        <v>322</v>
      </c>
      <c r="J54" s="12" t="s">
        <v>23</v>
      </c>
      <c r="K54" s="22">
        <v>53</v>
      </c>
      <c r="L54" s="26" t="s">
        <v>323</v>
      </c>
      <c r="M54" s="13"/>
    </row>
    <row r="55" ht="162" customHeight="true" spans="1:13">
      <c r="A55" s="15"/>
      <c r="B55" s="15"/>
      <c r="C55" s="15"/>
      <c r="D55" s="15"/>
      <c r="E55" s="12" t="s">
        <v>324</v>
      </c>
      <c r="F55" s="16" t="s">
        <v>325</v>
      </c>
      <c r="G55" s="17" t="s">
        <v>326</v>
      </c>
      <c r="H55" s="12" t="s">
        <v>321</v>
      </c>
      <c r="I55" s="12" t="s">
        <v>322</v>
      </c>
      <c r="J55" s="12" t="s">
        <v>23</v>
      </c>
      <c r="K55" s="22">
        <v>54.2</v>
      </c>
      <c r="L55" s="27"/>
      <c r="M55" s="15"/>
    </row>
    <row r="56" ht="231" customHeight="true" spans="1:13">
      <c r="A56" s="12">
        <v>33</v>
      </c>
      <c r="B56" s="12" t="s">
        <v>327</v>
      </c>
      <c r="C56" s="12" t="s">
        <v>266</v>
      </c>
      <c r="D56" s="12" t="s">
        <v>45</v>
      </c>
      <c r="E56" s="12" t="s">
        <v>328</v>
      </c>
      <c r="F56" s="16" t="s">
        <v>329</v>
      </c>
      <c r="G56" s="17" t="s">
        <v>330</v>
      </c>
      <c r="H56" s="12" t="s">
        <v>331</v>
      </c>
      <c r="I56" s="12" t="s">
        <v>301</v>
      </c>
      <c r="J56" s="12" t="s">
        <v>23</v>
      </c>
      <c r="K56" s="22">
        <v>48.5</v>
      </c>
      <c r="L56" s="19" t="s">
        <v>332</v>
      </c>
      <c r="M56" s="12"/>
    </row>
    <row r="57" ht="236.5" customHeight="true" spans="1:13">
      <c r="A57" s="12">
        <v>34</v>
      </c>
      <c r="B57" s="12" t="s">
        <v>333</v>
      </c>
      <c r="C57" s="12" t="s">
        <v>27</v>
      </c>
      <c r="D57" s="12" t="s">
        <v>45</v>
      </c>
      <c r="E57" s="12" t="s">
        <v>334</v>
      </c>
      <c r="F57" s="16" t="s">
        <v>335</v>
      </c>
      <c r="G57" s="17" t="s">
        <v>336</v>
      </c>
      <c r="H57" s="12" t="s">
        <v>337</v>
      </c>
      <c r="I57" s="12" t="s">
        <v>338</v>
      </c>
      <c r="J57" s="12" t="s">
        <v>41</v>
      </c>
      <c r="K57" s="22">
        <v>28</v>
      </c>
      <c r="L57" s="19" t="s">
        <v>339</v>
      </c>
      <c r="M57" s="12"/>
    </row>
    <row r="58" ht="172" customHeight="true" spans="1:13">
      <c r="A58" s="13">
        <v>35</v>
      </c>
      <c r="B58" s="13" t="s">
        <v>340</v>
      </c>
      <c r="C58" s="13" t="s">
        <v>113</v>
      </c>
      <c r="D58" s="13" t="s">
        <v>75</v>
      </c>
      <c r="E58" s="12" t="s">
        <v>341</v>
      </c>
      <c r="F58" s="16" t="s">
        <v>342</v>
      </c>
      <c r="G58" s="17" t="s">
        <v>343</v>
      </c>
      <c r="H58" s="12" t="s">
        <v>344</v>
      </c>
      <c r="I58" s="12" t="s">
        <v>345</v>
      </c>
      <c r="J58" s="12" t="s">
        <v>23</v>
      </c>
      <c r="K58" s="22">
        <v>24</v>
      </c>
      <c r="L58" s="26" t="s">
        <v>346</v>
      </c>
      <c r="M58" s="13"/>
    </row>
    <row r="59" ht="197" customHeight="true" spans="1:13">
      <c r="A59" s="15"/>
      <c r="B59" s="15"/>
      <c r="C59" s="15"/>
      <c r="D59" s="15"/>
      <c r="E59" s="12" t="s">
        <v>347</v>
      </c>
      <c r="F59" s="16" t="s">
        <v>348</v>
      </c>
      <c r="G59" s="17" t="s">
        <v>349</v>
      </c>
      <c r="H59" s="12" t="s">
        <v>350</v>
      </c>
      <c r="I59" s="12" t="s">
        <v>351</v>
      </c>
      <c r="J59" s="12" t="s">
        <v>23</v>
      </c>
      <c r="K59" s="22">
        <v>24.3</v>
      </c>
      <c r="L59" s="27"/>
      <c r="M59" s="15"/>
    </row>
    <row r="60" ht="127.5" customHeight="true" spans="1:13">
      <c r="A60" s="13">
        <v>36</v>
      </c>
      <c r="B60" s="13" t="s">
        <v>352</v>
      </c>
      <c r="C60" s="13" t="s">
        <v>113</v>
      </c>
      <c r="D60" s="13" t="s">
        <v>75</v>
      </c>
      <c r="E60" s="12" t="s">
        <v>353</v>
      </c>
      <c r="F60" s="16" t="s">
        <v>354</v>
      </c>
      <c r="G60" s="17" t="s">
        <v>355</v>
      </c>
      <c r="H60" s="12" t="s">
        <v>356</v>
      </c>
      <c r="I60" s="12" t="s">
        <v>357</v>
      </c>
      <c r="J60" s="12" t="s">
        <v>23</v>
      </c>
      <c r="K60" s="22">
        <v>15</v>
      </c>
      <c r="L60" s="26" t="s">
        <v>358</v>
      </c>
      <c r="M60" s="13"/>
    </row>
    <row r="61" ht="155" customHeight="true" spans="1:13">
      <c r="A61" s="15"/>
      <c r="B61" s="15"/>
      <c r="C61" s="15"/>
      <c r="D61" s="15"/>
      <c r="E61" s="12" t="s">
        <v>359</v>
      </c>
      <c r="F61" s="16" t="s">
        <v>354</v>
      </c>
      <c r="G61" s="17" t="s">
        <v>360</v>
      </c>
      <c r="H61" s="12" t="s">
        <v>361</v>
      </c>
      <c r="I61" s="12" t="s">
        <v>357</v>
      </c>
      <c r="J61" s="12" t="s">
        <v>23</v>
      </c>
      <c r="K61" s="22">
        <v>10.6</v>
      </c>
      <c r="L61" s="27"/>
      <c r="M61" s="15"/>
    </row>
    <row r="62" ht="203.25" customHeight="true" spans="1:13">
      <c r="A62" s="13">
        <v>37</v>
      </c>
      <c r="B62" s="13" t="s">
        <v>362</v>
      </c>
      <c r="C62" s="13" t="s">
        <v>16</v>
      </c>
      <c r="D62" s="13" t="s">
        <v>75</v>
      </c>
      <c r="E62" s="20" t="s">
        <v>363</v>
      </c>
      <c r="F62" s="16" t="s">
        <v>364</v>
      </c>
      <c r="G62" s="17" t="s">
        <v>365</v>
      </c>
      <c r="H62" s="12" t="s">
        <v>366</v>
      </c>
      <c r="I62" s="12" t="s">
        <v>367</v>
      </c>
      <c r="J62" s="12" t="s">
        <v>41</v>
      </c>
      <c r="K62" s="22">
        <v>20</v>
      </c>
      <c r="L62" s="26" t="s">
        <v>368</v>
      </c>
      <c r="M62" s="13"/>
    </row>
    <row r="63" ht="192.75" customHeight="true" spans="1:13">
      <c r="A63" s="15"/>
      <c r="B63" s="15"/>
      <c r="C63" s="15"/>
      <c r="D63" s="15"/>
      <c r="E63" s="20" t="s">
        <v>369</v>
      </c>
      <c r="F63" s="16" t="s">
        <v>370</v>
      </c>
      <c r="G63" s="17" t="s">
        <v>371</v>
      </c>
      <c r="H63" s="12" t="s">
        <v>366</v>
      </c>
      <c r="I63" s="12" t="s">
        <v>372</v>
      </c>
      <c r="J63" s="12" t="s">
        <v>41</v>
      </c>
      <c r="K63" s="22">
        <v>12.2</v>
      </c>
      <c r="L63" s="27"/>
      <c r="M63" s="15"/>
    </row>
    <row r="64" ht="159.5" customHeight="true" spans="1:13">
      <c r="A64" s="13">
        <v>38</v>
      </c>
      <c r="B64" s="13" t="s">
        <v>373</v>
      </c>
      <c r="C64" s="13" t="s">
        <v>208</v>
      </c>
      <c r="D64" s="13" t="s">
        <v>374</v>
      </c>
      <c r="E64" s="12" t="s">
        <v>375</v>
      </c>
      <c r="F64" s="16" t="s">
        <v>376</v>
      </c>
      <c r="G64" s="17" t="s">
        <v>377</v>
      </c>
      <c r="H64" s="12" t="s">
        <v>378</v>
      </c>
      <c r="I64" s="12" t="s">
        <v>379</v>
      </c>
      <c r="J64" s="12" t="s">
        <v>23</v>
      </c>
      <c r="K64" s="22">
        <v>10</v>
      </c>
      <c r="L64" s="26" t="s">
        <v>380</v>
      </c>
      <c r="M64" s="13"/>
    </row>
    <row r="65" ht="85.5" customHeight="true" spans="1:13">
      <c r="A65" s="15"/>
      <c r="B65" s="15"/>
      <c r="C65" s="15"/>
      <c r="D65" s="15"/>
      <c r="E65" s="12" t="s">
        <v>208</v>
      </c>
      <c r="F65" s="12" t="s">
        <v>208</v>
      </c>
      <c r="G65" s="12" t="s">
        <v>216</v>
      </c>
      <c r="H65" s="12" t="s">
        <v>208</v>
      </c>
      <c r="I65" s="12" t="s">
        <v>208</v>
      </c>
      <c r="J65" s="12" t="s">
        <v>208</v>
      </c>
      <c r="K65" s="22" t="s">
        <v>208</v>
      </c>
      <c r="L65" s="27"/>
      <c r="M65" s="15"/>
    </row>
    <row r="66" ht="222" customHeight="true" spans="1:13">
      <c r="A66" s="13">
        <v>39</v>
      </c>
      <c r="B66" s="13" t="s">
        <v>381</v>
      </c>
      <c r="C66" s="13" t="s">
        <v>16</v>
      </c>
      <c r="D66" s="13" t="s">
        <v>75</v>
      </c>
      <c r="E66" s="12" t="s">
        <v>382</v>
      </c>
      <c r="F66" s="16" t="s">
        <v>383</v>
      </c>
      <c r="G66" s="17" t="s">
        <v>384</v>
      </c>
      <c r="H66" s="12" t="s">
        <v>385</v>
      </c>
      <c r="I66" s="12" t="s">
        <v>386</v>
      </c>
      <c r="J66" s="12" t="s">
        <v>23</v>
      </c>
      <c r="K66" s="22">
        <v>21.5</v>
      </c>
      <c r="L66" s="26" t="s">
        <v>387</v>
      </c>
      <c r="M66" s="13"/>
    </row>
    <row r="67" ht="216.75" customHeight="true" spans="1:13">
      <c r="A67" s="15"/>
      <c r="B67" s="15"/>
      <c r="C67" s="15"/>
      <c r="D67" s="15"/>
      <c r="E67" s="12" t="s">
        <v>388</v>
      </c>
      <c r="F67" s="16" t="s">
        <v>389</v>
      </c>
      <c r="G67" s="17" t="s">
        <v>390</v>
      </c>
      <c r="H67" s="12" t="s">
        <v>385</v>
      </c>
      <c r="I67" s="12" t="s">
        <v>160</v>
      </c>
      <c r="J67" s="12" t="s">
        <v>23</v>
      </c>
      <c r="K67" s="22">
        <v>18.1</v>
      </c>
      <c r="L67" s="27"/>
      <c r="M67" s="15"/>
    </row>
    <row r="68" ht="168.75" spans="1:13">
      <c r="A68" s="12">
        <v>40</v>
      </c>
      <c r="B68" s="12" t="s">
        <v>391</v>
      </c>
      <c r="C68" s="12" t="s">
        <v>27</v>
      </c>
      <c r="D68" s="12" t="s">
        <v>45</v>
      </c>
      <c r="E68" s="12" t="s">
        <v>392</v>
      </c>
      <c r="F68" s="16" t="s">
        <v>393</v>
      </c>
      <c r="G68" s="17" t="s">
        <v>394</v>
      </c>
      <c r="H68" s="12" t="s">
        <v>395</v>
      </c>
      <c r="I68" s="12" t="s">
        <v>396</v>
      </c>
      <c r="J68" s="12" t="s">
        <v>41</v>
      </c>
      <c r="K68" s="22">
        <v>21.8</v>
      </c>
      <c r="L68" s="19" t="s">
        <v>397</v>
      </c>
      <c r="M68" s="12"/>
    </row>
    <row r="69" s="2" customFormat="true" ht="133" customHeight="true" spans="1:13">
      <c r="A69" s="13">
        <v>41</v>
      </c>
      <c r="B69" s="28" t="s">
        <v>398</v>
      </c>
      <c r="C69" s="28" t="s">
        <v>113</v>
      </c>
      <c r="D69" s="28" t="s">
        <v>75</v>
      </c>
      <c r="E69" s="12" t="s">
        <v>399</v>
      </c>
      <c r="F69" s="17" t="s">
        <v>400</v>
      </c>
      <c r="G69" s="17" t="s">
        <v>401</v>
      </c>
      <c r="H69" s="12" t="s">
        <v>402</v>
      </c>
      <c r="I69" s="12" t="s">
        <v>403</v>
      </c>
      <c r="J69" s="12" t="s">
        <v>23</v>
      </c>
      <c r="K69" s="22">
        <v>26.3</v>
      </c>
      <c r="L69" s="26" t="s">
        <v>404</v>
      </c>
      <c r="M69" s="28"/>
    </row>
    <row r="70" s="2" customFormat="true" ht="129" customHeight="true" spans="1:13">
      <c r="A70" s="15"/>
      <c r="B70" s="29"/>
      <c r="C70" s="29"/>
      <c r="D70" s="29"/>
      <c r="E70" s="12" t="s">
        <v>405</v>
      </c>
      <c r="F70" s="17" t="s">
        <v>400</v>
      </c>
      <c r="G70" s="17" t="s">
        <v>401</v>
      </c>
      <c r="H70" s="12" t="s">
        <v>402</v>
      </c>
      <c r="I70" s="12" t="s">
        <v>403</v>
      </c>
      <c r="J70" s="12" t="s">
        <v>23</v>
      </c>
      <c r="K70" s="22">
        <v>26.3</v>
      </c>
      <c r="L70" s="27"/>
      <c r="M70" s="29"/>
    </row>
    <row r="71" s="2" customFormat="true" ht="126" customHeight="true" spans="1:13">
      <c r="A71" s="13">
        <v>42</v>
      </c>
      <c r="B71" s="13" t="s">
        <v>406</v>
      </c>
      <c r="C71" s="28" t="s">
        <v>113</v>
      </c>
      <c r="D71" s="13" t="s">
        <v>75</v>
      </c>
      <c r="E71" s="12" t="s">
        <v>407</v>
      </c>
      <c r="F71" s="17" t="s">
        <v>408</v>
      </c>
      <c r="G71" s="17" t="s">
        <v>409</v>
      </c>
      <c r="H71" s="12" t="s">
        <v>410</v>
      </c>
      <c r="I71" s="12" t="s">
        <v>403</v>
      </c>
      <c r="J71" s="12" t="s">
        <v>23</v>
      </c>
      <c r="K71" s="22">
        <v>21.8</v>
      </c>
      <c r="L71" s="26" t="s">
        <v>411</v>
      </c>
      <c r="M71" s="28"/>
    </row>
    <row r="72" ht="289" customHeight="true" spans="1:13">
      <c r="A72" s="15"/>
      <c r="B72" s="15"/>
      <c r="C72" s="29"/>
      <c r="D72" s="15"/>
      <c r="E72" s="12" t="s">
        <v>412</v>
      </c>
      <c r="F72" s="17" t="s">
        <v>413</v>
      </c>
      <c r="G72" s="17" t="s">
        <v>414</v>
      </c>
      <c r="H72" s="12" t="s">
        <v>415</v>
      </c>
      <c r="I72" s="12" t="s">
        <v>403</v>
      </c>
      <c r="J72" s="12" t="s">
        <v>23</v>
      </c>
      <c r="K72" s="22" t="s">
        <v>416</v>
      </c>
      <c r="L72" s="27"/>
      <c r="M72" s="29"/>
    </row>
    <row r="73" ht="209.25" customHeight="true" spans="1:13">
      <c r="A73" s="12">
        <v>43</v>
      </c>
      <c r="B73" s="12" t="s">
        <v>417</v>
      </c>
      <c r="C73" s="12" t="s">
        <v>16</v>
      </c>
      <c r="D73" s="12" t="s">
        <v>17</v>
      </c>
      <c r="E73" s="12" t="s">
        <v>418</v>
      </c>
      <c r="F73" s="16" t="s">
        <v>419</v>
      </c>
      <c r="G73" s="17" t="s">
        <v>420</v>
      </c>
      <c r="H73" s="12" t="s">
        <v>421</v>
      </c>
      <c r="I73" s="12" t="s">
        <v>222</v>
      </c>
      <c r="J73" s="12" t="s">
        <v>23</v>
      </c>
      <c r="K73" s="22">
        <v>17</v>
      </c>
      <c r="L73" s="19" t="s">
        <v>422</v>
      </c>
      <c r="M73" s="12" t="s">
        <v>423</v>
      </c>
    </row>
    <row r="74" ht="123" customHeight="true" spans="1:13">
      <c r="A74" s="12">
        <v>44</v>
      </c>
      <c r="B74" s="12" t="s">
        <v>424</v>
      </c>
      <c r="C74" s="12" t="s">
        <v>16</v>
      </c>
      <c r="D74" s="12" t="s">
        <v>45</v>
      </c>
      <c r="E74" s="12" t="s">
        <v>425</v>
      </c>
      <c r="F74" s="16" t="s">
        <v>426</v>
      </c>
      <c r="G74" s="17" t="s">
        <v>427</v>
      </c>
      <c r="H74" s="12" t="s">
        <v>49</v>
      </c>
      <c r="I74" s="12" t="s">
        <v>428</v>
      </c>
      <c r="J74" s="12" t="s">
        <v>41</v>
      </c>
      <c r="K74" s="22">
        <v>9.8</v>
      </c>
      <c r="L74" s="19" t="s">
        <v>429</v>
      </c>
      <c r="M74" s="12"/>
    </row>
    <row r="75" ht="159.5" customHeight="true" spans="1:13">
      <c r="A75" s="13">
        <v>45</v>
      </c>
      <c r="B75" s="13" t="s">
        <v>430</v>
      </c>
      <c r="C75" s="13" t="s">
        <v>16</v>
      </c>
      <c r="D75" s="13" t="s">
        <v>75</v>
      </c>
      <c r="E75" s="12" t="s">
        <v>431</v>
      </c>
      <c r="F75" s="16" t="s">
        <v>432</v>
      </c>
      <c r="G75" s="17" t="s">
        <v>433</v>
      </c>
      <c r="H75" s="12" t="s">
        <v>434</v>
      </c>
      <c r="I75" s="12" t="s">
        <v>435</v>
      </c>
      <c r="J75" s="12" t="s">
        <v>41</v>
      </c>
      <c r="K75" s="22">
        <v>12.5</v>
      </c>
      <c r="L75" s="26" t="s">
        <v>436</v>
      </c>
      <c r="M75" s="13"/>
    </row>
    <row r="76" ht="216.75" customHeight="true" spans="1:13">
      <c r="A76" s="15"/>
      <c r="B76" s="15"/>
      <c r="C76" s="15"/>
      <c r="D76" s="15"/>
      <c r="E76" s="12" t="s">
        <v>437</v>
      </c>
      <c r="F76" s="16" t="s">
        <v>438</v>
      </c>
      <c r="G76" s="17" t="s">
        <v>439</v>
      </c>
      <c r="H76" s="12" t="s">
        <v>213</v>
      </c>
      <c r="I76" s="12" t="s">
        <v>440</v>
      </c>
      <c r="J76" s="12" t="s">
        <v>41</v>
      </c>
      <c r="K76" s="22">
        <v>18</v>
      </c>
      <c r="L76" s="27"/>
      <c r="M76" s="15"/>
    </row>
    <row r="77" ht="195.75" customHeight="true" spans="1:13">
      <c r="A77" s="13">
        <v>46</v>
      </c>
      <c r="B77" s="13" t="s">
        <v>441</v>
      </c>
      <c r="C77" s="13" t="s">
        <v>16</v>
      </c>
      <c r="D77" s="13" t="s">
        <v>75</v>
      </c>
      <c r="E77" s="12" t="s">
        <v>442</v>
      </c>
      <c r="F77" s="16" t="s">
        <v>443</v>
      </c>
      <c r="G77" s="17" t="s">
        <v>444</v>
      </c>
      <c r="H77" s="12" t="s">
        <v>213</v>
      </c>
      <c r="I77" s="12" t="s">
        <v>445</v>
      </c>
      <c r="J77" s="12" t="s">
        <v>41</v>
      </c>
      <c r="K77" s="22">
        <v>16.5</v>
      </c>
      <c r="L77" s="26" t="s">
        <v>446</v>
      </c>
      <c r="M77" s="13"/>
    </row>
    <row r="78" ht="208.5" customHeight="true" spans="1:13">
      <c r="A78" s="15"/>
      <c r="B78" s="15"/>
      <c r="C78" s="15"/>
      <c r="D78" s="15"/>
      <c r="E78" s="12" t="s">
        <v>447</v>
      </c>
      <c r="F78" s="16" t="s">
        <v>448</v>
      </c>
      <c r="G78" s="17" t="s">
        <v>449</v>
      </c>
      <c r="H78" s="12" t="s">
        <v>450</v>
      </c>
      <c r="I78" s="12" t="s">
        <v>451</v>
      </c>
      <c r="J78" s="12" t="s">
        <v>41</v>
      </c>
      <c r="K78" s="22">
        <v>16.6</v>
      </c>
      <c r="L78" s="27"/>
      <c r="M78" s="15"/>
    </row>
    <row r="79" ht="193.5" customHeight="true" spans="1:13">
      <c r="A79" s="13">
        <v>47</v>
      </c>
      <c r="B79" s="13" t="s">
        <v>452</v>
      </c>
      <c r="C79" s="13" t="s">
        <v>16</v>
      </c>
      <c r="D79" s="13" t="s">
        <v>75</v>
      </c>
      <c r="E79" s="12" t="s">
        <v>453</v>
      </c>
      <c r="F79" s="16" t="s">
        <v>454</v>
      </c>
      <c r="G79" s="17" t="s">
        <v>455</v>
      </c>
      <c r="H79" s="12" t="s">
        <v>456</v>
      </c>
      <c r="I79" s="12" t="s">
        <v>457</v>
      </c>
      <c r="J79" s="12" t="s">
        <v>23</v>
      </c>
      <c r="K79" s="22">
        <v>17.2</v>
      </c>
      <c r="L79" s="26" t="s">
        <v>458</v>
      </c>
      <c r="M79" s="13"/>
    </row>
    <row r="80" ht="196.5" customHeight="true" spans="1:13">
      <c r="A80" s="15"/>
      <c r="B80" s="15"/>
      <c r="C80" s="15"/>
      <c r="D80" s="15"/>
      <c r="E80" s="12" t="s">
        <v>459</v>
      </c>
      <c r="F80" s="16" t="s">
        <v>460</v>
      </c>
      <c r="G80" s="17" t="s">
        <v>461</v>
      </c>
      <c r="H80" s="12" t="s">
        <v>462</v>
      </c>
      <c r="I80" s="12" t="s">
        <v>457</v>
      </c>
      <c r="J80" s="12" t="s">
        <v>23</v>
      </c>
      <c r="K80" s="22">
        <v>18.1</v>
      </c>
      <c r="L80" s="27"/>
      <c r="M80" s="15"/>
    </row>
    <row r="81" ht="214" customHeight="true" spans="1:13">
      <c r="A81" s="12">
        <v>48</v>
      </c>
      <c r="B81" s="12" t="s">
        <v>463</v>
      </c>
      <c r="C81" s="12" t="s">
        <v>16</v>
      </c>
      <c r="D81" s="12" t="s">
        <v>45</v>
      </c>
      <c r="E81" s="12" t="s">
        <v>464</v>
      </c>
      <c r="F81" s="16" t="s">
        <v>465</v>
      </c>
      <c r="G81" s="17" t="s">
        <v>466</v>
      </c>
      <c r="H81" s="12" t="s">
        <v>467</v>
      </c>
      <c r="I81" s="12" t="s">
        <v>468</v>
      </c>
      <c r="J81" s="12" t="s">
        <v>23</v>
      </c>
      <c r="K81" s="22">
        <v>19.7</v>
      </c>
      <c r="L81" s="19" t="s">
        <v>469</v>
      </c>
      <c r="M81" s="12"/>
    </row>
    <row r="82" ht="215" customHeight="true" spans="1:13">
      <c r="A82" s="12">
        <v>49</v>
      </c>
      <c r="B82" s="12" t="s">
        <v>470</v>
      </c>
      <c r="C82" s="12" t="s">
        <v>266</v>
      </c>
      <c r="D82" s="12" t="s">
        <v>17</v>
      </c>
      <c r="E82" s="12" t="s">
        <v>471</v>
      </c>
      <c r="F82" s="16" t="s">
        <v>472</v>
      </c>
      <c r="G82" s="17" t="s">
        <v>473</v>
      </c>
      <c r="H82" s="12" t="s">
        <v>474</v>
      </c>
      <c r="I82" s="12" t="s">
        <v>468</v>
      </c>
      <c r="J82" s="12" t="s">
        <v>23</v>
      </c>
      <c r="K82" s="22">
        <v>66</v>
      </c>
      <c r="L82" s="19" t="s">
        <v>475</v>
      </c>
      <c r="M82" s="12" t="s">
        <v>476</v>
      </c>
    </row>
    <row r="83" ht="282" customHeight="true" spans="1:13">
      <c r="A83" s="13">
        <v>50</v>
      </c>
      <c r="B83" s="13" t="s">
        <v>477</v>
      </c>
      <c r="C83" s="13" t="s">
        <v>27</v>
      </c>
      <c r="D83" s="13" t="s">
        <v>17</v>
      </c>
      <c r="E83" s="12" t="s">
        <v>478</v>
      </c>
      <c r="F83" s="16" t="s">
        <v>479</v>
      </c>
      <c r="G83" s="17" t="s">
        <v>480</v>
      </c>
      <c r="H83" s="12" t="s">
        <v>481</v>
      </c>
      <c r="I83" s="12" t="s">
        <v>106</v>
      </c>
      <c r="J83" s="12" t="s">
        <v>23</v>
      </c>
      <c r="K83" s="22">
        <v>54.5</v>
      </c>
      <c r="L83" s="19" t="s">
        <v>482</v>
      </c>
      <c r="M83" s="13" t="s">
        <v>483</v>
      </c>
    </row>
    <row r="84" ht="252.75" customHeight="true" spans="1:13">
      <c r="A84" s="13">
        <v>51</v>
      </c>
      <c r="B84" s="13" t="s">
        <v>484</v>
      </c>
      <c r="C84" s="13" t="s">
        <v>266</v>
      </c>
      <c r="D84" s="13" t="s">
        <v>75</v>
      </c>
      <c r="E84" s="12" t="s">
        <v>485</v>
      </c>
      <c r="F84" s="16" t="s">
        <v>486</v>
      </c>
      <c r="G84" s="17" t="s">
        <v>487</v>
      </c>
      <c r="H84" s="12" t="s">
        <v>488</v>
      </c>
      <c r="I84" s="12" t="s">
        <v>489</v>
      </c>
      <c r="J84" s="12" t="s">
        <v>41</v>
      </c>
      <c r="K84" s="22">
        <v>67</v>
      </c>
      <c r="L84" s="26" t="s">
        <v>490</v>
      </c>
      <c r="M84" s="13"/>
    </row>
    <row r="85" ht="228.75" customHeight="true" spans="1:13">
      <c r="A85" s="15"/>
      <c r="B85" s="15"/>
      <c r="C85" s="15"/>
      <c r="D85" s="15"/>
      <c r="E85" s="12" t="s">
        <v>491</v>
      </c>
      <c r="F85" s="16" t="s">
        <v>492</v>
      </c>
      <c r="G85" s="17" t="s">
        <v>493</v>
      </c>
      <c r="H85" s="12" t="s">
        <v>488</v>
      </c>
      <c r="I85" s="12" t="s">
        <v>489</v>
      </c>
      <c r="J85" s="12" t="s">
        <v>41</v>
      </c>
      <c r="K85" s="22">
        <v>64.7</v>
      </c>
      <c r="L85" s="27"/>
      <c r="M85" s="15"/>
    </row>
    <row r="86" ht="193" customHeight="true" spans="1:13">
      <c r="A86" s="13">
        <v>52</v>
      </c>
      <c r="B86" s="13" t="s">
        <v>494</v>
      </c>
      <c r="C86" s="30" t="s">
        <v>113</v>
      </c>
      <c r="D86" s="13" t="s">
        <v>45</v>
      </c>
      <c r="E86" s="12" t="s">
        <v>495</v>
      </c>
      <c r="F86" s="16" t="s">
        <v>496</v>
      </c>
      <c r="G86" s="17" t="s">
        <v>497</v>
      </c>
      <c r="H86" s="12" t="s">
        <v>395</v>
      </c>
      <c r="I86" s="12" t="s">
        <v>498</v>
      </c>
      <c r="J86" s="12" t="s">
        <v>41</v>
      </c>
      <c r="K86" s="22">
        <v>26.5</v>
      </c>
      <c r="L86" s="31" t="s">
        <v>499</v>
      </c>
      <c r="M86" s="13"/>
    </row>
    <row r="87" ht="115" customHeight="true" spans="1:13">
      <c r="A87" s="13">
        <v>53</v>
      </c>
      <c r="B87" s="13" t="s">
        <v>500</v>
      </c>
      <c r="C87" s="13" t="s">
        <v>113</v>
      </c>
      <c r="D87" s="13" t="s">
        <v>45</v>
      </c>
      <c r="E87" s="12" t="s">
        <v>501</v>
      </c>
      <c r="F87" s="16" t="s">
        <v>502</v>
      </c>
      <c r="G87" s="17" t="s">
        <v>503</v>
      </c>
      <c r="H87" s="12" t="s">
        <v>504</v>
      </c>
      <c r="I87" s="12" t="s">
        <v>505</v>
      </c>
      <c r="J87" s="12" t="s">
        <v>23</v>
      </c>
      <c r="K87" s="22">
        <v>28.3</v>
      </c>
      <c r="L87" s="31" t="s">
        <v>506</v>
      </c>
      <c r="M87" s="30"/>
    </row>
    <row r="88" ht="130" customHeight="true" spans="1:13">
      <c r="A88" s="13">
        <v>54</v>
      </c>
      <c r="B88" s="13" t="s">
        <v>507</v>
      </c>
      <c r="C88" s="13" t="s">
        <v>508</v>
      </c>
      <c r="D88" s="13" t="s">
        <v>75</v>
      </c>
      <c r="E88" s="12" t="s">
        <v>509</v>
      </c>
      <c r="F88" s="16" t="s">
        <v>510</v>
      </c>
      <c r="G88" s="17" t="s">
        <v>511</v>
      </c>
      <c r="H88" s="12" t="s">
        <v>512</v>
      </c>
      <c r="I88" s="12" t="s">
        <v>513</v>
      </c>
      <c r="J88" s="12" t="s">
        <v>23</v>
      </c>
      <c r="K88" s="22">
        <v>48</v>
      </c>
      <c r="L88" s="26" t="s">
        <v>514</v>
      </c>
      <c r="M88" s="13"/>
    </row>
    <row r="89" ht="142" customHeight="true" spans="1:13">
      <c r="A89" s="15"/>
      <c r="B89" s="15"/>
      <c r="C89" s="15"/>
      <c r="D89" s="15"/>
      <c r="E89" s="12" t="s">
        <v>515</v>
      </c>
      <c r="F89" s="16" t="s">
        <v>516</v>
      </c>
      <c r="G89" s="17" t="s">
        <v>517</v>
      </c>
      <c r="H89" s="12" t="s">
        <v>518</v>
      </c>
      <c r="I89" s="12" t="s">
        <v>513</v>
      </c>
      <c r="J89" s="12" t="s">
        <v>23</v>
      </c>
      <c r="K89" s="22">
        <v>56</v>
      </c>
      <c r="L89" s="27"/>
      <c r="M89" s="15"/>
    </row>
    <row r="90" ht="181" customHeight="true" spans="1:13">
      <c r="A90" s="13">
        <v>55</v>
      </c>
      <c r="B90" s="13" t="s">
        <v>519</v>
      </c>
      <c r="C90" s="13" t="s">
        <v>520</v>
      </c>
      <c r="D90" s="13" t="s">
        <v>75</v>
      </c>
      <c r="E90" s="12" t="s">
        <v>521</v>
      </c>
      <c r="F90" s="16" t="s">
        <v>522</v>
      </c>
      <c r="G90" s="17" t="s">
        <v>523</v>
      </c>
      <c r="H90" s="12" t="s">
        <v>524</v>
      </c>
      <c r="I90" s="12" t="s">
        <v>525</v>
      </c>
      <c r="J90" s="12" t="s">
        <v>23</v>
      </c>
      <c r="K90" s="22">
        <v>7</v>
      </c>
      <c r="L90" s="26" t="s">
        <v>526</v>
      </c>
      <c r="M90" s="13"/>
    </row>
    <row r="91" ht="181" customHeight="true" spans="1:13">
      <c r="A91" s="14"/>
      <c r="B91" s="14"/>
      <c r="C91" s="14"/>
      <c r="D91" s="14"/>
      <c r="E91" s="12" t="s">
        <v>527</v>
      </c>
      <c r="F91" s="16" t="s">
        <v>528</v>
      </c>
      <c r="G91" s="17" t="s">
        <v>529</v>
      </c>
      <c r="H91" s="12" t="s">
        <v>530</v>
      </c>
      <c r="I91" s="12" t="s">
        <v>531</v>
      </c>
      <c r="J91" s="12" t="s">
        <v>23</v>
      </c>
      <c r="K91" s="22">
        <v>11.8</v>
      </c>
      <c r="L91" s="32"/>
      <c r="M91" s="14"/>
    </row>
    <row r="92" ht="226" customHeight="true" spans="1:13">
      <c r="A92" s="15"/>
      <c r="B92" s="15"/>
      <c r="C92" s="15"/>
      <c r="D92" s="15"/>
      <c r="E92" s="12" t="s">
        <v>532</v>
      </c>
      <c r="F92" s="16" t="s">
        <v>533</v>
      </c>
      <c r="G92" s="17" t="s">
        <v>534</v>
      </c>
      <c r="H92" s="12" t="s">
        <v>530</v>
      </c>
      <c r="I92" s="12" t="s">
        <v>531</v>
      </c>
      <c r="J92" s="12" t="s">
        <v>23</v>
      </c>
      <c r="K92" s="22">
        <v>9.3</v>
      </c>
      <c r="L92" s="33"/>
      <c r="M92" s="15"/>
    </row>
    <row r="93" ht="56.25" spans="1:13">
      <c r="A93" s="13">
        <v>56</v>
      </c>
      <c r="B93" s="13" t="s">
        <v>535</v>
      </c>
      <c r="C93" s="13" t="s">
        <v>208</v>
      </c>
      <c r="D93" s="13" t="s">
        <v>536</v>
      </c>
      <c r="E93" s="12" t="s">
        <v>537</v>
      </c>
      <c r="F93" s="16" t="s">
        <v>538</v>
      </c>
      <c r="G93" s="17" t="s">
        <v>539</v>
      </c>
      <c r="H93" s="12" t="s">
        <v>540</v>
      </c>
      <c r="I93" s="12" t="s">
        <v>541</v>
      </c>
      <c r="J93" s="12" t="s">
        <v>23</v>
      </c>
      <c r="K93" s="22">
        <v>2.4</v>
      </c>
      <c r="L93" s="26" t="s">
        <v>542</v>
      </c>
      <c r="M93" s="13"/>
    </row>
    <row r="94" ht="73.5" customHeight="true" spans="1:13">
      <c r="A94" s="15"/>
      <c r="B94" s="15"/>
      <c r="C94" s="15"/>
      <c r="D94" s="15"/>
      <c r="E94" s="12" t="s">
        <v>208</v>
      </c>
      <c r="F94" s="12" t="s">
        <v>208</v>
      </c>
      <c r="G94" s="12" t="s">
        <v>216</v>
      </c>
      <c r="H94" s="12" t="s">
        <v>208</v>
      </c>
      <c r="I94" s="12" t="s">
        <v>208</v>
      </c>
      <c r="J94" s="12" t="s">
        <v>208</v>
      </c>
      <c r="K94" s="22" t="s">
        <v>208</v>
      </c>
      <c r="L94" s="27"/>
      <c r="M94" s="15"/>
    </row>
    <row r="95" ht="93.75" spans="1:13">
      <c r="A95" s="13">
        <v>57</v>
      </c>
      <c r="B95" s="13" t="s">
        <v>543</v>
      </c>
      <c r="C95" s="13" t="s">
        <v>208</v>
      </c>
      <c r="D95" s="13" t="s">
        <v>536</v>
      </c>
      <c r="E95" s="12" t="s">
        <v>544</v>
      </c>
      <c r="F95" s="16" t="s">
        <v>545</v>
      </c>
      <c r="G95" s="17" t="s">
        <v>546</v>
      </c>
      <c r="H95" s="12" t="s">
        <v>547</v>
      </c>
      <c r="I95" s="12" t="s">
        <v>548</v>
      </c>
      <c r="J95" s="12" t="s">
        <v>23</v>
      </c>
      <c r="K95" s="22">
        <v>7</v>
      </c>
      <c r="L95" s="26" t="s">
        <v>549</v>
      </c>
      <c r="M95" s="13"/>
    </row>
    <row r="96" ht="67.5" customHeight="true" spans="1:13">
      <c r="A96" s="15"/>
      <c r="B96" s="15"/>
      <c r="C96" s="15"/>
      <c r="D96" s="15"/>
      <c r="E96" s="12" t="s">
        <v>208</v>
      </c>
      <c r="F96" s="12" t="s">
        <v>208</v>
      </c>
      <c r="G96" s="12" t="s">
        <v>216</v>
      </c>
      <c r="H96" s="12" t="s">
        <v>208</v>
      </c>
      <c r="I96" s="12" t="s">
        <v>208</v>
      </c>
      <c r="J96" s="12" t="s">
        <v>208</v>
      </c>
      <c r="K96" s="22" t="s">
        <v>208</v>
      </c>
      <c r="L96" s="27"/>
      <c r="M96" s="15"/>
    </row>
    <row r="97" ht="56.25" spans="1:13">
      <c r="A97" s="13">
        <v>58</v>
      </c>
      <c r="B97" s="13" t="s">
        <v>550</v>
      </c>
      <c r="C97" s="13" t="s">
        <v>208</v>
      </c>
      <c r="D97" s="13" t="s">
        <v>536</v>
      </c>
      <c r="E97" s="12" t="s">
        <v>551</v>
      </c>
      <c r="F97" s="16" t="s">
        <v>552</v>
      </c>
      <c r="G97" s="17" t="s">
        <v>553</v>
      </c>
      <c r="H97" s="12" t="s">
        <v>554</v>
      </c>
      <c r="I97" s="12" t="s">
        <v>555</v>
      </c>
      <c r="J97" s="12" t="s">
        <v>23</v>
      </c>
      <c r="K97" s="22">
        <v>16.5</v>
      </c>
      <c r="L97" s="26" t="s">
        <v>556</v>
      </c>
      <c r="M97" s="13"/>
    </row>
    <row r="98" ht="57" customHeight="true" spans="1:13">
      <c r="A98" s="15"/>
      <c r="B98" s="15"/>
      <c r="C98" s="15"/>
      <c r="D98" s="15"/>
      <c r="E98" s="12" t="s">
        <v>208</v>
      </c>
      <c r="F98" s="12" t="s">
        <v>208</v>
      </c>
      <c r="G98" s="12" t="s">
        <v>216</v>
      </c>
      <c r="H98" s="12" t="s">
        <v>208</v>
      </c>
      <c r="I98" s="12" t="s">
        <v>208</v>
      </c>
      <c r="J98" s="12" t="s">
        <v>208</v>
      </c>
      <c r="K98" s="22" t="s">
        <v>208</v>
      </c>
      <c r="L98" s="27"/>
      <c r="M98" s="15"/>
    </row>
    <row r="99" ht="130" customHeight="true" spans="1:13">
      <c r="A99" s="13">
        <v>59</v>
      </c>
      <c r="B99" s="13" t="s">
        <v>557</v>
      </c>
      <c r="C99" s="12" t="s">
        <v>208</v>
      </c>
      <c r="D99" s="13" t="s">
        <v>558</v>
      </c>
      <c r="E99" s="12" t="s">
        <v>559</v>
      </c>
      <c r="F99" s="16" t="s">
        <v>560</v>
      </c>
      <c r="G99" s="17" t="s">
        <v>561</v>
      </c>
      <c r="H99" s="12" t="s">
        <v>562</v>
      </c>
      <c r="I99" s="12" t="s">
        <v>531</v>
      </c>
      <c r="J99" s="12" t="s">
        <v>23</v>
      </c>
      <c r="K99" s="22">
        <v>4</v>
      </c>
      <c r="L99" s="26" t="s">
        <v>563</v>
      </c>
      <c r="M99" s="13"/>
    </row>
    <row r="100" ht="156" customHeight="true" spans="1:13">
      <c r="A100" s="15"/>
      <c r="B100" s="15"/>
      <c r="C100" s="12"/>
      <c r="D100" s="15"/>
      <c r="E100" s="12" t="s">
        <v>208</v>
      </c>
      <c r="F100" s="12" t="s">
        <v>208</v>
      </c>
      <c r="G100" s="12" t="s">
        <v>216</v>
      </c>
      <c r="H100" s="12" t="s">
        <v>208</v>
      </c>
      <c r="I100" s="12" t="s">
        <v>208</v>
      </c>
      <c r="J100" s="12" t="s">
        <v>208</v>
      </c>
      <c r="K100" s="22" t="s">
        <v>208</v>
      </c>
      <c r="L100" s="27"/>
      <c r="M100" s="15"/>
    </row>
    <row r="101" ht="170" customHeight="true" spans="1:13">
      <c r="A101" s="13">
        <v>60</v>
      </c>
      <c r="B101" s="13" t="s">
        <v>564</v>
      </c>
      <c r="C101" s="13" t="s">
        <v>565</v>
      </c>
      <c r="D101" s="13" t="s">
        <v>75</v>
      </c>
      <c r="E101" s="12" t="s">
        <v>566</v>
      </c>
      <c r="F101" s="16" t="s">
        <v>567</v>
      </c>
      <c r="G101" s="17" t="s">
        <v>568</v>
      </c>
      <c r="H101" s="12" t="s">
        <v>569</v>
      </c>
      <c r="I101" s="12" t="s">
        <v>143</v>
      </c>
      <c r="J101" s="12" t="s">
        <v>23</v>
      </c>
      <c r="K101" s="22">
        <v>92</v>
      </c>
      <c r="L101" s="26" t="s">
        <v>570</v>
      </c>
      <c r="M101" s="13"/>
    </row>
    <row r="102" ht="170" customHeight="true" spans="1:13">
      <c r="A102" s="15"/>
      <c r="B102" s="15"/>
      <c r="C102" s="15"/>
      <c r="D102" s="15"/>
      <c r="E102" s="12" t="s">
        <v>571</v>
      </c>
      <c r="F102" s="16" t="s">
        <v>572</v>
      </c>
      <c r="G102" s="17" t="s">
        <v>573</v>
      </c>
      <c r="H102" s="12" t="s">
        <v>574</v>
      </c>
      <c r="I102" s="12" t="s">
        <v>575</v>
      </c>
      <c r="J102" s="12" t="s">
        <v>23</v>
      </c>
      <c r="K102" s="22">
        <v>72.2</v>
      </c>
      <c r="L102" s="27"/>
      <c r="M102" s="15"/>
    </row>
    <row r="103" ht="160" customHeight="true" spans="1:13">
      <c r="A103" s="13">
        <v>61</v>
      </c>
      <c r="B103" s="13" t="s">
        <v>576</v>
      </c>
      <c r="C103" s="13" t="s">
        <v>208</v>
      </c>
      <c r="D103" s="13" t="s">
        <v>577</v>
      </c>
      <c r="E103" s="12" t="s">
        <v>578</v>
      </c>
      <c r="F103" s="16" t="s">
        <v>579</v>
      </c>
      <c r="G103" s="17" t="s">
        <v>580</v>
      </c>
      <c r="H103" s="12" t="s">
        <v>581</v>
      </c>
      <c r="I103" s="12" t="s">
        <v>582</v>
      </c>
      <c r="J103" s="12" t="s">
        <v>23</v>
      </c>
      <c r="K103" s="22">
        <v>81</v>
      </c>
      <c r="L103" s="26" t="s">
        <v>583</v>
      </c>
      <c r="M103" s="13"/>
    </row>
    <row r="104" ht="160" customHeight="true" spans="1:13">
      <c r="A104" s="15"/>
      <c r="B104" s="15"/>
      <c r="C104" s="15"/>
      <c r="D104" s="15"/>
      <c r="E104" s="12" t="s">
        <v>208</v>
      </c>
      <c r="F104" s="12" t="s">
        <v>208</v>
      </c>
      <c r="G104" s="12" t="s">
        <v>216</v>
      </c>
      <c r="H104" s="12" t="s">
        <v>208</v>
      </c>
      <c r="I104" s="12" t="s">
        <v>208</v>
      </c>
      <c r="J104" s="12" t="s">
        <v>208</v>
      </c>
      <c r="K104" s="22" t="s">
        <v>208</v>
      </c>
      <c r="L104" s="27"/>
      <c r="M104" s="15"/>
    </row>
    <row r="105" ht="229.5" customHeight="true" spans="1:13">
      <c r="A105" s="13">
        <v>62</v>
      </c>
      <c r="B105" s="13" t="s">
        <v>584</v>
      </c>
      <c r="C105" s="13" t="s">
        <v>565</v>
      </c>
      <c r="D105" s="13" t="s">
        <v>75</v>
      </c>
      <c r="E105" s="12" t="s">
        <v>585</v>
      </c>
      <c r="F105" s="16" t="s">
        <v>586</v>
      </c>
      <c r="G105" s="17" t="s">
        <v>587</v>
      </c>
      <c r="H105" s="12" t="s">
        <v>569</v>
      </c>
      <c r="I105" s="12" t="s">
        <v>582</v>
      </c>
      <c r="J105" s="12" t="s">
        <v>23</v>
      </c>
      <c r="K105" s="22">
        <v>106</v>
      </c>
      <c r="L105" s="26" t="s">
        <v>588</v>
      </c>
      <c r="M105" s="13"/>
    </row>
    <row r="106" ht="229.5" customHeight="true" spans="1:13">
      <c r="A106" s="14"/>
      <c r="B106" s="14"/>
      <c r="C106" s="14"/>
      <c r="D106" s="14"/>
      <c r="E106" s="12" t="s">
        <v>589</v>
      </c>
      <c r="F106" s="16" t="s">
        <v>590</v>
      </c>
      <c r="G106" s="17" t="s">
        <v>591</v>
      </c>
      <c r="H106" s="12" t="s">
        <v>569</v>
      </c>
      <c r="I106" s="12" t="s">
        <v>582</v>
      </c>
      <c r="J106" s="12" t="s">
        <v>23</v>
      </c>
      <c r="K106" s="22">
        <v>104</v>
      </c>
      <c r="L106" s="34"/>
      <c r="M106" s="14"/>
    </row>
    <row r="107" ht="253" customHeight="true" spans="1:13">
      <c r="A107" s="15"/>
      <c r="B107" s="15"/>
      <c r="C107" s="15"/>
      <c r="D107" s="15"/>
      <c r="E107" s="12" t="s">
        <v>592</v>
      </c>
      <c r="F107" s="16" t="s">
        <v>593</v>
      </c>
      <c r="G107" s="17" t="s">
        <v>594</v>
      </c>
      <c r="H107" s="12" t="s">
        <v>574</v>
      </c>
      <c r="I107" s="12" t="s">
        <v>575</v>
      </c>
      <c r="J107" s="12" t="s">
        <v>23</v>
      </c>
      <c r="K107" s="22">
        <v>77.5</v>
      </c>
      <c r="L107" s="27"/>
      <c r="M107" s="15"/>
    </row>
    <row r="108" ht="156" customHeight="true" spans="1:13">
      <c r="A108" s="12">
        <v>63</v>
      </c>
      <c r="B108" s="12" t="s">
        <v>595</v>
      </c>
      <c r="C108" s="12" t="s">
        <v>113</v>
      </c>
      <c r="D108" s="13" t="s">
        <v>17</v>
      </c>
      <c r="E108" s="12" t="s">
        <v>596</v>
      </c>
      <c r="F108" s="16" t="s">
        <v>597</v>
      </c>
      <c r="G108" s="17" t="s">
        <v>598</v>
      </c>
      <c r="H108" s="12" t="s">
        <v>599</v>
      </c>
      <c r="I108" s="12" t="s">
        <v>600</v>
      </c>
      <c r="J108" s="12" t="s">
        <v>23</v>
      </c>
      <c r="K108" s="22">
        <v>28</v>
      </c>
      <c r="L108" s="19" t="s">
        <v>601</v>
      </c>
      <c r="M108" s="13" t="s">
        <v>602</v>
      </c>
    </row>
    <row r="109" ht="177" customHeight="true" spans="1:13">
      <c r="A109" s="13">
        <v>64</v>
      </c>
      <c r="B109" s="13" t="s">
        <v>603</v>
      </c>
      <c r="C109" s="13" t="s">
        <v>113</v>
      </c>
      <c r="D109" s="13" t="s">
        <v>75</v>
      </c>
      <c r="E109" s="12" t="s">
        <v>604</v>
      </c>
      <c r="F109" s="16" t="s">
        <v>605</v>
      </c>
      <c r="G109" s="17" t="s">
        <v>606</v>
      </c>
      <c r="H109" s="12" t="s">
        <v>607</v>
      </c>
      <c r="I109" s="12" t="s">
        <v>608</v>
      </c>
      <c r="J109" s="12" t="s">
        <v>23</v>
      </c>
      <c r="K109" s="22">
        <v>26.8</v>
      </c>
      <c r="L109" s="23" t="s">
        <v>609</v>
      </c>
      <c r="M109" s="13"/>
    </row>
    <row r="110" ht="171" customHeight="true" spans="1:13">
      <c r="A110" s="15"/>
      <c r="B110" s="15"/>
      <c r="C110" s="15"/>
      <c r="D110" s="15"/>
      <c r="E110" s="12" t="s">
        <v>610</v>
      </c>
      <c r="F110" s="16" t="s">
        <v>611</v>
      </c>
      <c r="G110" s="17" t="s">
        <v>612</v>
      </c>
      <c r="H110" s="12" t="s">
        <v>607</v>
      </c>
      <c r="I110" s="12" t="s">
        <v>608</v>
      </c>
      <c r="J110" s="12" t="s">
        <v>23</v>
      </c>
      <c r="K110" s="22">
        <v>27.9</v>
      </c>
      <c r="L110" s="25"/>
      <c r="M110" s="14"/>
    </row>
    <row r="111" ht="121" customHeight="true" spans="1:13">
      <c r="A111" s="12">
        <v>65</v>
      </c>
      <c r="B111" s="12" t="s">
        <v>613</v>
      </c>
      <c r="C111" s="12" t="s">
        <v>113</v>
      </c>
      <c r="D111" s="12" t="s">
        <v>75</v>
      </c>
      <c r="E111" s="12" t="s">
        <v>614</v>
      </c>
      <c r="F111" s="17" t="s">
        <v>615</v>
      </c>
      <c r="G111" s="17" t="s">
        <v>616</v>
      </c>
      <c r="H111" s="12" t="s">
        <v>617</v>
      </c>
      <c r="I111" s="12" t="s">
        <v>314</v>
      </c>
      <c r="J111" s="12" t="s">
        <v>23</v>
      </c>
      <c r="K111" s="22">
        <v>15</v>
      </c>
      <c r="L111" s="19" t="s">
        <v>618</v>
      </c>
      <c r="M111" s="13"/>
    </row>
    <row r="112" ht="212" customHeight="true" spans="1:13">
      <c r="A112" s="12"/>
      <c r="B112" s="12"/>
      <c r="C112" s="12"/>
      <c r="D112" s="12"/>
      <c r="E112" s="12" t="s">
        <v>619</v>
      </c>
      <c r="F112" s="17" t="s">
        <v>615</v>
      </c>
      <c r="G112" s="17" t="s">
        <v>620</v>
      </c>
      <c r="H112" s="12" t="s">
        <v>621</v>
      </c>
      <c r="I112" s="12" t="s">
        <v>314</v>
      </c>
      <c r="J112" s="12" t="s">
        <v>23</v>
      </c>
      <c r="K112" s="22">
        <v>15</v>
      </c>
      <c r="L112" s="19"/>
      <c r="M112" s="15"/>
    </row>
    <row r="113" ht="89" customHeight="true" spans="1:13">
      <c r="A113" s="12">
        <v>66</v>
      </c>
      <c r="B113" s="12" t="s">
        <v>622</v>
      </c>
      <c r="C113" s="12" t="s">
        <v>113</v>
      </c>
      <c r="D113" s="12" t="s">
        <v>75</v>
      </c>
      <c r="E113" s="12" t="s">
        <v>623</v>
      </c>
      <c r="F113" s="16" t="s">
        <v>624</v>
      </c>
      <c r="G113" s="17" t="s">
        <v>625</v>
      </c>
      <c r="H113" s="12" t="s">
        <v>617</v>
      </c>
      <c r="I113" s="12" t="s">
        <v>314</v>
      </c>
      <c r="J113" s="12" t="s">
        <v>23</v>
      </c>
      <c r="K113" s="22">
        <v>10</v>
      </c>
      <c r="L113" s="19" t="s">
        <v>626</v>
      </c>
      <c r="M113" s="13"/>
    </row>
    <row r="114" ht="84" customHeight="true" spans="1:13">
      <c r="A114" s="12"/>
      <c r="B114" s="12"/>
      <c r="C114" s="12"/>
      <c r="D114" s="12"/>
      <c r="E114" s="12" t="s">
        <v>627</v>
      </c>
      <c r="F114" s="16" t="s">
        <v>624</v>
      </c>
      <c r="G114" s="17" t="s">
        <v>625</v>
      </c>
      <c r="H114" s="12" t="s">
        <v>617</v>
      </c>
      <c r="I114" s="12" t="s">
        <v>314</v>
      </c>
      <c r="J114" s="12" t="s">
        <v>23</v>
      </c>
      <c r="K114" s="22">
        <v>10</v>
      </c>
      <c r="L114" s="17"/>
      <c r="M114" s="15"/>
    </row>
    <row r="115" ht="96" customHeight="true" spans="1:13">
      <c r="A115" s="12">
        <v>67</v>
      </c>
      <c r="B115" s="12" t="s">
        <v>628</v>
      </c>
      <c r="C115" s="12" t="s">
        <v>113</v>
      </c>
      <c r="D115" s="12" t="s">
        <v>75</v>
      </c>
      <c r="E115" s="12" t="s">
        <v>629</v>
      </c>
      <c r="F115" s="16" t="s">
        <v>630</v>
      </c>
      <c r="G115" s="17" t="s">
        <v>631</v>
      </c>
      <c r="H115" s="12" t="s">
        <v>617</v>
      </c>
      <c r="I115" s="12" t="s">
        <v>314</v>
      </c>
      <c r="J115" s="12" t="s">
        <v>23</v>
      </c>
      <c r="K115" s="22">
        <v>10.5</v>
      </c>
      <c r="L115" s="19" t="s">
        <v>632</v>
      </c>
      <c r="M115" s="13"/>
    </row>
    <row r="116" ht="133" customHeight="true" spans="1:13">
      <c r="A116" s="12"/>
      <c r="B116" s="12"/>
      <c r="C116" s="12"/>
      <c r="D116" s="12"/>
      <c r="E116" s="12" t="s">
        <v>633</v>
      </c>
      <c r="F116" s="16" t="s">
        <v>630</v>
      </c>
      <c r="G116" s="17" t="s">
        <v>634</v>
      </c>
      <c r="H116" s="12" t="s">
        <v>617</v>
      </c>
      <c r="I116" s="12" t="s">
        <v>314</v>
      </c>
      <c r="J116" s="12" t="s">
        <v>23</v>
      </c>
      <c r="K116" s="22">
        <v>10.5</v>
      </c>
      <c r="L116" s="19"/>
      <c r="M116" s="15"/>
    </row>
    <row r="117" ht="212" customHeight="true" spans="1:13">
      <c r="A117" s="12">
        <v>68</v>
      </c>
      <c r="B117" s="12" t="s">
        <v>635</v>
      </c>
      <c r="C117" s="12" t="s">
        <v>113</v>
      </c>
      <c r="D117" s="12" t="s">
        <v>75</v>
      </c>
      <c r="E117" s="12" t="s">
        <v>636</v>
      </c>
      <c r="F117" s="16" t="s">
        <v>637</v>
      </c>
      <c r="G117" s="17" t="s">
        <v>638</v>
      </c>
      <c r="H117" s="12" t="s">
        <v>617</v>
      </c>
      <c r="I117" s="12" t="s">
        <v>314</v>
      </c>
      <c r="J117" s="12" t="s">
        <v>23</v>
      </c>
      <c r="K117" s="22">
        <v>11</v>
      </c>
      <c r="L117" s="19" t="s">
        <v>639</v>
      </c>
      <c r="M117" s="13"/>
    </row>
    <row r="118" ht="212" customHeight="true" spans="1:13">
      <c r="A118" s="12"/>
      <c r="B118" s="12"/>
      <c r="C118" s="12"/>
      <c r="D118" s="12"/>
      <c r="E118" s="12" t="s">
        <v>640</v>
      </c>
      <c r="F118" s="16" t="s">
        <v>641</v>
      </c>
      <c r="G118" s="17" t="s">
        <v>642</v>
      </c>
      <c r="H118" s="12" t="s">
        <v>617</v>
      </c>
      <c r="I118" s="12" t="s">
        <v>608</v>
      </c>
      <c r="J118" s="12" t="s">
        <v>23</v>
      </c>
      <c r="K118" s="22">
        <v>13.6</v>
      </c>
      <c r="L118" s="19"/>
      <c r="M118" s="15"/>
    </row>
    <row r="119" ht="99.5" customHeight="true" spans="1:13">
      <c r="A119" s="12">
        <v>69</v>
      </c>
      <c r="B119" s="12" t="s">
        <v>643</v>
      </c>
      <c r="C119" s="12" t="s">
        <v>208</v>
      </c>
      <c r="D119" s="12" t="s">
        <v>644</v>
      </c>
      <c r="E119" s="12" t="s">
        <v>645</v>
      </c>
      <c r="F119" s="16" t="s">
        <v>646</v>
      </c>
      <c r="G119" s="17" t="s">
        <v>647</v>
      </c>
      <c r="H119" s="12" t="s">
        <v>617</v>
      </c>
      <c r="I119" s="12" t="s">
        <v>314</v>
      </c>
      <c r="J119" s="12" t="s">
        <v>23</v>
      </c>
      <c r="K119" s="22">
        <v>13</v>
      </c>
      <c r="L119" s="19" t="s">
        <v>648</v>
      </c>
      <c r="M119" s="13"/>
    </row>
    <row r="120" ht="92.5" customHeight="true" spans="1:13">
      <c r="A120" s="12"/>
      <c r="B120" s="12"/>
      <c r="C120" s="12"/>
      <c r="D120" s="12"/>
      <c r="E120" s="12" t="s">
        <v>208</v>
      </c>
      <c r="F120" s="12" t="s">
        <v>208</v>
      </c>
      <c r="G120" s="12" t="s">
        <v>216</v>
      </c>
      <c r="H120" s="12" t="s">
        <v>208</v>
      </c>
      <c r="I120" s="12" t="s">
        <v>208</v>
      </c>
      <c r="J120" s="12" t="s">
        <v>208</v>
      </c>
      <c r="K120" s="22" t="s">
        <v>208</v>
      </c>
      <c r="L120" s="19"/>
      <c r="M120" s="15"/>
    </row>
    <row r="121" ht="131.25" spans="1:13">
      <c r="A121" s="12">
        <v>70</v>
      </c>
      <c r="B121" s="12" t="s">
        <v>649</v>
      </c>
      <c r="C121" s="12" t="s">
        <v>208</v>
      </c>
      <c r="D121" s="12" t="s">
        <v>650</v>
      </c>
      <c r="E121" s="12" t="s">
        <v>651</v>
      </c>
      <c r="F121" s="16" t="s">
        <v>652</v>
      </c>
      <c r="G121" s="17" t="s">
        <v>653</v>
      </c>
      <c r="H121" s="12" t="s">
        <v>654</v>
      </c>
      <c r="I121" s="12" t="s">
        <v>655</v>
      </c>
      <c r="J121" s="12" t="s">
        <v>23</v>
      </c>
      <c r="K121" s="22">
        <v>56</v>
      </c>
      <c r="L121" s="19" t="s">
        <v>656</v>
      </c>
      <c r="M121" s="13"/>
    </row>
    <row r="122" ht="210" customHeight="true" spans="1:13">
      <c r="A122" s="12"/>
      <c r="B122" s="12"/>
      <c r="C122" s="12"/>
      <c r="D122" s="12"/>
      <c r="E122" s="12" t="s">
        <v>208</v>
      </c>
      <c r="F122" s="12" t="s">
        <v>208</v>
      </c>
      <c r="G122" s="12" t="s">
        <v>216</v>
      </c>
      <c r="H122" s="12" t="s">
        <v>208</v>
      </c>
      <c r="I122" s="12" t="s">
        <v>208</v>
      </c>
      <c r="J122" s="12" t="s">
        <v>208</v>
      </c>
      <c r="K122" s="22" t="s">
        <v>208</v>
      </c>
      <c r="L122" s="19"/>
      <c r="M122" s="15"/>
    </row>
    <row r="123" ht="84" customHeight="true" spans="1:13">
      <c r="A123" s="13">
        <v>71</v>
      </c>
      <c r="B123" s="13" t="s">
        <v>657</v>
      </c>
      <c r="C123" s="13" t="s">
        <v>113</v>
      </c>
      <c r="D123" s="13" t="s">
        <v>75</v>
      </c>
      <c r="E123" s="12" t="s">
        <v>658</v>
      </c>
      <c r="F123" s="16" t="s">
        <v>659</v>
      </c>
      <c r="G123" s="17" t="s">
        <v>660</v>
      </c>
      <c r="H123" s="12" t="s">
        <v>661</v>
      </c>
      <c r="I123" s="12" t="s">
        <v>662</v>
      </c>
      <c r="J123" s="12" t="s">
        <v>23</v>
      </c>
      <c r="K123" s="22">
        <v>22</v>
      </c>
      <c r="L123" s="23" t="s">
        <v>663</v>
      </c>
      <c r="M123" s="13"/>
    </row>
    <row r="124" ht="136" customHeight="true" spans="1:13">
      <c r="A124" s="15"/>
      <c r="B124" s="15"/>
      <c r="C124" s="15"/>
      <c r="D124" s="15"/>
      <c r="E124" s="12" t="s">
        <v>658</v>
      </c>
      <c r="F124" s="16" t="s">
        <v>659</v>
      </c>
      <c r="G124" s="17" t="s">
        <v>664</v>
      </c>
      <c r="H124" s="12" t="s">
        <v>665</v>
      </c>
      <c r="I124" s="12" t="s">
        <v>662</v>
      </c>
      <c r="J124" s="12" t="s">
        <v>23</v>
      </c>
      <c r="K124" s="22">
        <v>22</v>
      </c>
      <c r="L124" s="25"/>
      <c r="M124" s="14"/>
    </row>
    <row r="125" ht="115" customHeight="true" spans="1:13">
      <c r="A125" s="12">
        <v>72</v>
      </c>
      <c r="B125" s="12" t="s">
        <v>666</v>
      </c>
      <c r="C125" s="12" t="s">
        <v>113</v>
      </c>
      <c r="D125" s="12" t="s">
        <v>45</v>
      </c>
      <c r="E125" s="12" t="s">
        <v>667</v>
      </c>
      <c r="F125" s="16" t="s">
        <v>668</v>
      </c>
      <c r="G125" s="17" t="s">
        <v>669</v>
      </c>
      <c r="H125" s="12" t="s">
        <v>670</v>
      </c>
      <c r="I125" s="12" t="s">
        <v>662</v>
      </c>
      <c r="J125" s="12" t="s">
        <v>23</v>
      </c>
      <c r="K125" s="22">
        <v>10</v>
      </c>
      <c r="L125" s="35" t="s">
        <v>671</v>
      </c>
      <c r="M125" s="30"/>
    </row>
    <row r="126" ht="154" customHeight="true" spans="1:13">
      <c r="A126" s="12">
        <v>73</v>
      </c>
      <c r="B126" s="12" t="s">
        <v>672</v>
      </c>
      <c r="C126" s="12" t="s">
        <v>113</v>
      </c>
      <c r="D126" s="12" t="s">
        <v>45</v>
      </c>
      <c r="E126" s="12" t="s">
        <v>673</v>
      </c>
      <c r="F126" s="16" t="s">
        <v>674</v>
      </c>
      <c r="G126" s="17" t="s">
        <v>675</v>
      </c>
      <c r="H126" s="12" t="s">
        <v>676</v>
      </c>
      <c r="I126" s="12" t="s">
        <v>677</v>
      </c>
      <c r="J126" s="12" t="s">
        <v>41</v>
      </c>
      <c r="K126" s="22">
        <v>13</v>
      </c>
      <c r="L126" s="35" t="s">
        <v>678</v>
      </c>
      <c r="M126" s="30"/>
    </row>
    <row r="127" ht="115" customHeight="true" spans="1:13">
      <c r="A127" s="12">
        <v>74</v>
      </c>
      <c r="B127" s="12" t="s">
        <v>679</v>
      </c>
      <c r="C127" s="12" t="s">
        <v>113</v>
      </c>
      <c r="D127" s="12" t="s">
        <v>45</v>
      </c>
      <c r="E127" s="12" t="s">
        <v>680</v>
      </c>
      <c r="F127" s="16" t="s">
        <v>681</v>
      </c>
      <c r="G127" s="17" t="s">
        <v>682</v>
      </c>
      <c r="H127" s="12" t="s">
        <v>670</v>
      </c>
      <c r="I127" s="12" t="s">
        <v>683</v>
      </c>
      <c r="J127" s="12" t="s">
        <v>23</v>
      </c>
      <c r="K127" s="22">
        <v>5</v>
      </c>
      <c r="L127" s="35" t="s">
        <v>684</v>
      </c>
      <c r="M127" s="30"/>
    </row>
    <row r="128" ht="103" customHeight="true" spans="1:13">
      <c r="A128" s="12">
        <v>75</v>
      </c>
      <c r="B128" s="12" t="s">
        <v>685</v>
      </c>
      <c r="C128" s="12" t="s">
        <v>113</v>
      </c>
      <c r="D128" s="12" t="s">
        <v>45</v>
      </c>
      <c r="E128" s="12" t="s">
        <v>686</v>
      </c>
      <c r="F128" s="16" t="s">
        <v>687</v>
      </c>
      <c r="G128" s="17" t="s">
        <v>688</v>
      </c>
      <c r="H128" s="12" t="s">
        <v>689</v>
      </c>
      <c r="I128" s="12" t="s">
        <v>357</v>
      </c>
      <c r="J128" s="12" t="s">
        <v>23</v>
      </c>
      <c r="K128" s="22">
        <v>8.5</v>
      </c>
      <c r="L128" s="35" t="s">
        <v>690</v>
      </c>
      <c r="M128" s="30"/>
    </row>
    <row r="129" ht="113" customHeight="true" spans="1:13">
      <c r="A129" s="12">
        <v>76</v>
      </c>
      <c r="B129" s="12" t="s">
        <v>691</v>
      </c>
      <c r="C129" s="12" t="s">
        <v>113</v>
      </c>
      <c r="D129" s="12" t="s">
        <v>45</v>
      </c>
      <c r="E129" s="12" t="s">
        <v>692</v>
      </c>
      <c r="F129" s="12" t="s">
        <v>693</v>
      </c>
      <c r="G129" s="17" t="s">
        <v>694</v>
      </c>
      <c r="H129" s="12" t="s">
        <v>689</v>
      </c>
      <c r="I129" s="12" t="s">
        <v>695</v>
      </c>
      <c r="J129" s="12" t="s">
        <v>23</v>
      </c>
      <c r="K129" s="22">
        <v>11</v>
      </c>
      <c r="L129" s="19" t="s">
        <v>696</v>
      </c>
      <c r="M129" s="12"/>
    </row>
    <row r="130" ht="158" customHeight="true" spans="1:13">
      <c r="A130" s="12">
        <v>77</v>
      </c>
      <c r="B130" s="12" t="s">
        <v>697</v>
      </c>
      <c r="C130" s="12" t="s">
        <v>113</v>
      </c>
      <c r="D130" s="12" t="s">
        <v>75</v>
      </c>
      <c r="E130" s="12" t="s">
        <v>698</v>
      </c>
      <c r="F130" s="12" t="s">
        <v>699</v>
      </c>
      <c r="G130" s="17" t="s">
        <v>700</v>
      </c>
      <c r="H130" s="12" t="s">
        <v>701</v>
      </c>
      <c r="I130" s="12" t="s">
        <v>695</v>
      </c>
      <c r="J130" s="12" t="s">
        <v>23</v>
      </c>
      <c r="K130" s="22">
        <v>20.2</v>
      </c>
      <c r="L130" s="19" t="s">
        <v>702</v>
      </c>
      <c r="M130" s="37"/>
    </row>
    <row r="131" ht="166" customHeight="true" spans="1:13">
      <c r="A131" s="12"/>
      <c r="B131" s="12"/>
      <c r="C131" s="12"/>
      <c r="D131" s="12"/>
      <c r="E131" s="12" t="s">
        <v>703</v>
      </c>
      <c r="F131" s="12" t="s">
        <v>699</v>
      </c>
      <c r="G131" s="17" t="s">
        <v>700</v>
      </c>
      <c r="H131" s="12" t="s">
        <v>704</v>
      </c>
      <c r="I131" s="12" t="s">
        <v>695</v>
      </c>
      <c r="J131" s="12" t="s">
        <v>23</v>
      </c>
      <c r="K131" s="22">
        <v>20.2</v>
      </c>
      <c r="L131" s="19"/>
      <c r="M131" s="33"/>
    </row>
    <row r="132" ht="158" customHeight="true" spans="1:13">
      <c r="A132" s="12">
        <v>78</v>
      </c>
      <c r="B132" s="12" t="s">
        <v>705</v>
      </c>
      <c r="C132" s="12" t="s">
        <v>113</v>
      </c>
      <c r="D132" s="12" t="s">
        <v>45</v>
      </c>
      <c r="E132" s="12" t="s">
        <v>706</v>
      </c>
      <c r="F132" s="12" t="s">
        <v>707</v>
      </c>
      <c r="G132" s="17" t="s">
        <v>708</v>
      </c>
      <c r="H132" s="12" t="s">
        <v>709</v>
      </c>
      <c r="I132" s="12" t="s">
        <v>710</v>
      </c>
      <c r="J132" s="12" t="s">
        <v>23</v>
      </c>
      <c r="K132" s="22">
        <v>31</v>
      </c>
      <c r="L132" s="19" t="s">
        <v>711</v>
      </c>
      <c r="M132" s="12"/>
    </row>
    <row r="133" ht="119" customHeight="true" spans="1:13">
      <c r="A133" s="12">
        <v>79</v>
      </c>
      <c r="B133" s="12" t="s">
        <v>712</v>
      </c>
      <c r="C133" s="12" t="s">
        <v>113</v>
      </c>
      <c r="D133" s="12" t="s">
        <v>45</v>
      </c>
      <c r="E133" s="12" t="s">
        <v>706</v>
      </c>
      <c r="F133" s="12" t="s">
        <v>713</v>
      </c>
      <c r="G133" s="17" t="s">
        <v>714</v>
      </c>
      <c r="H133" s="12" t="s">
        <v>715</v>
      </c>
      <c r="I133" s="12" t="s">
        <v>710</v>
      </c>
      <c r="J133" s="12" t="s">
        <v>23</v>
      </c>
      <c r="K133" s="22">
        <v>24</v>
      </c>
      <c r="L133" s="19" t="s">
        <v>716</v>
      </c>
      <c r="M133" s="12"/>
    </row>
    <row r="134" ht="170" customHeight="true" spans="1:13">
      <c r="A134" s="12">
        <v>80</v>
      </c>
      <c r="B134" s="12" t="s">
        <v>717</v>
      </c>
      <c r="C134" s="12" t="s">
        <v>113</v>
      </c>
      <c r="D134" s="12" t="s">
        <v>45</v>
      </c>
      <c r="E134" s="12" t="s">
        <v>718</v>
      </c>
      <c r="F134" s="12" t="s">
        <v>719</v>
      </c>
      <c r="G134" s="17" t="s">
        <v>720</v>
      </c>
      <c r="H134" s="12" t="s">
        <v>721</v>
      </c>
      <c r="I134" s="12" t="s">
        <v>722</v>
      </c>
      <c r="J134" s="12" t="s">
        <v>41</v>
      </c>
      <c r="K134" s="22">
        <v>12</v>
      </c>
      <c r="L134" s="19" t="s">
        <v>723</v>
      </c>
      <c r="M134" s="12"/>
    </row>
    <row r="135" ht="126" customHeight="true" spans="1:13">
      <c r="A135" s="12">
        <v>81</v>
      </c>
      <c r="B135" s="12" t="s">
        <v>724</v>
      </c>
      <c r="C135" s="12" t="s">
        <v>113</v>
      </c>
      <c r="D135" s="12" t="s">
        <v>45</v>
      </c>
      <c r="E135" s="12" t="s">
        <v>725</v>
      </c>
      <c r="F135" s="12" t="s">
        <v>726</v>
      </c>
      <c r="G135" s="17" t="s">
        <v>727</v>
      </c>
      <c r="H135" s="12" t="s">
        <v>728</v>
      </c>
      <c r="I135" s="12" t="s">
        <v>695</v>
      </c>
      <c r="J135" s="12" t="s">
        <v>23</v>
      </c>
      <c r="K135" s="22">
        <v>11</v>
      </c>
      <c r="L135" s="35" t="s">
        <v>729</v>
      </c>
      <c r="M135" s="30"/>
    </row>
    <row r="136" ht="145" customHeight="true" spans="1:13">
      <c r="A136" s="12">
        <v>82</v>
      </c>
      <c r="B136" s="12" t="s">
        <v>730</v>
      </c>
      <c r="C136" s="12" t="s">
        <v>113</v>
      </c>
      <c r="D136" s="12" t="s">
        <v>45</v>
      </c>
      <c r="E136" s="12" t="s">
        <v>731</v>
      </c>
      <c r="F136" s="12" t="s">
        <v>732</v>
      </c>
      <c r="G136" s="17" t="s">
        <v>733</v>
      </c>
      <c r="H136" s="12" t="s">
        <v>734</v>
      </c>
      <c r="I136" s="12" t="s">
        <v>695</v>
      </c>
      <c r="J136" s="12" t="s">
        <v>23</v>
      </c>
      <c r="K136" s="22">
        <v>16</v>
      </c>
      <c r="L136" s="19" t="s">
        <v>735</v>
      </c>
      <c r="M136" s="12"/>
    </row>
    <row r="137" ht="148" customHeight="true" spans="1:13">
      <c r="A137" s="12">
        <v>83</v>
      </c>
      <c r="B137" s="12" t="s">
        <v>736</v>
      </c>
      <c r="C137" s="12" t="s">
        <v>113</v>
      </c>
      <c r="D137" s="12" t="s">
        <v>75</v>
      </c>
      <c r="E137" s="12" t="s">
        <v>737</v>
      </c>
      <c r="F137" s="12" t="s">
        <v>738</v>
      </c>
      <c r="G137" s="17" t="s">
        <v>739</v>
      </c>
      <c r="H137" s="12" t="s">
        <v>740</v>
      </c>
      <c r="I137" s="12" t="s">
        <v>695</v>
      </c>
      <c r="J137" s="12" t="s">
        <v>23</v>
      </c>
      <c r="K137" s="22">
        <v>18</v>
      </c>
      <c r="L137" s="19" t="s">
        <v>741</v>
      </c>
      <c r="M137" s="37"/>
    </row>
    <row r="138" ht="192" customHeight="true" spans="1:13">
      <c r="A138" s="12"/>
      <c r="B138" s="12"/>
      <c r="C138" s="12"/>
      <c r="D138" s="12"/>
      <c r="E138" s="12" t="s">
        <v>742</v>
      </c>
      <c r="F138" s="12" t="s">
        <v>738</v>
      </c>
      <c r="G138" s="17" t="s">
        <v>739</v>
      </c>
      <c r="H138" s="12" t="s">
        <v>743</v>
      </c>
      <c r="I138" s="12" t="s">
        <v>695</v>
      </c>
      <c r="J138" s="12" t="s">
        <v>23</v>
      </c>
      <c r="K138" s="22">
        <v>18</v>
      </c>
      <c r="L138" s="19"/>
      <c r="M138" s="33"/>
    </row>
    <row r="139" ht="162" customHeight="true" spans="1:13">
      <c r="A139" s="12">
        <v>84</v>
      </c>
      <c r="B139" s="12" t="s">
        <v>744</v>
      </c>
      <c r="C139" s="12" t="s">
        <v>113</v>
      </c>
      <c r="D139" s="12" t="s">
        <v>17</v>
      </c>
      <c r="E139" s="12" t="s">
        <v>745</v>
      </c>
      <c r="F139" s="12" t="s">
        <v>746</v>
      </c>
      <c r="G139" s="17" t="s">
        <v>747</v>
      </c>
      <c r="H139" s="12" t="s">
        <v>748</v>
      </c>
      <c r="I139" s="12" t="s">
        <v>749</v>
      </c>
      <c r="J139" s="12" t="s">
        <v>23</v>
      </c>
      <c r="K139" s="22">
        <v>24</v>
      </c>
      <c r="L139" s="19" t="s">
        <v>750</v>
      </c>
      <c r="M139" s="13" t="s">
        <v>751</v>
      </c>
    </row>
    <row r="140" ht="236" customHeight="true" spans="1:13">
      <c r="A140" s="13">
        <v>85</v>
      </c>
      <c r="B140" s="13" t="s">
        <v>752</v>
      </c>
      <c r="C140" s="13" t="s">
        <v>753</v>
      </c>
      <c r="D140" s="13" t="s">
        <v>754</v>
      </c>
      <c r="E140" s="11" t="s">
        <v>755</v>
      </c>
      <c r="F140" s="16" t="s">
        <v>756</v>
      </c>
      <c r="G140" s="17" t="s">
        <v>757</v>
      </c>
      <c r="H140" s="12" t="s">
        <v>758</v>
      </c>
      <c r="I140" s="12" t="s">
        <v>759</v>
      </c>
      <c r="J140" s="12" t="s">
        <v>23</v>
      </c>
      <c r="K140" s="22">
        <v>58.1</v>
      </c>
      <c r="L140" s="26" t="s">
        <v>760</v>
      </c>
      <c r="M140" s="13"/>
    </row>
    <row r="141" ht="236" customHeight="true" spans="1:13">
      <c r="A141" s="15"/>
      <c r="B141" s="36"/>
      <c r="C141" s="15"/>
      <c r="D141" s="15"/>
      <c r="E141" s="11" t="s">
        <v>761</v>
      </c>
      <c r="F141" s="16" t="s">
        <v>762</v>
      </c>
      <c r="G141" s="17" t="s">
        <v>763</v>
      </c>
      <c r="H141" s="12" t="s">
        <v>758</v>
      </c>
      <c r="I141" s="12" t="s">
        <v>759</v>
      </c>
      <c r="J141" s="12" t="s">
        <v>23</v>
      </c>
      <c r="K141" s="22">
        <v>57.1</v>
      </c>
      <c r="L141" s="27"/>
      <c r="M141" s="15"/>
    </row>
    <row r="142" ht="177" customHeight="true" spans="1:13">
      <c r="A142" s="12">
        <v>86</v>
      </c>
      <c r="B142" s="12" t="s">
        <v>764</v>
      </c>
      <c r="C142" s="12" t="s">
        <v>753</v>
      </c>
      <c r="D142" s="12" t="s">
        <v>754</v>
      </c>
      <c r="E142" s="12" t="s">
        <v>765</v>
      </c>
      <c r="F142" s="16" t="s">
        <v>766</v>
      </c>
      <c r="G142" s="17" t="s">
        <v>767</v>
      </c>
      <c r="H142" s="12" t="s">
        <v>768</v>
      </c>
      <c r="I142" s="12" t="s">
        <v>582</v>
      </c>
      <c r="J142" s="12" t="s">
        <v>23</v>
      </c>
      <c r="K142" s="22">
        <v>40.5</v>
      </c>
      <c r="L142" s="19" t="s">
        <v>769</v>
      </c>
      <c r="M142" s="12"/>
    </row>
    <row r="143" ht="99" customHeight="true" spans="1:13">
      <c r="A143" s="12">
        <v>87</v>
      </c>
      <c r="B143" s="12" t="s">
        <v>770</v>
      </c>
      <c r="C143" s="12" t="s">
        <v>520</v>
      </c>
      <c r="D143" s="12" t="s">
        <v>754</v>
      </c>
      <c r="E143" s="12" t="s">
        <v>771</v>
      </c>
      <c r="F143" s="16" t="s">
        <v>772</v>
      </c>
      <c r="G143" s="17" t="s">
        <v>773</v>
      </c>
      <c r="H143" s="12" t="s">
        <v>554</v>
      </c>
      <c r="I143" s="12" t="s">
        <v>290</v>
      </c>
      <c r="J143" s="12" t="s">
        <v>23</v>
      </c>
      <c r="K143" s="22">
        <v>9.1</v>
      </c>
      <c r="L143" s="19" t="s">
        <v>774</v>
      </c>
      <c r="M143" s="12"/>
    </row>
    <row r="144" ht="99" customHeight="true" spans="1:13">
      <c r="A144" s="12">
        <v>88</v>
      </c>
      <c r="B144" s="12" t="s">
        <v>775</v>
      </c>
      <c r="C144" s="12" t="s">
        <v>520</v>
      </c>
      <c r="D144" s="12" t="s">
        <v>754</v>
      </c>
      <c r="E144" s="12" t="s">
        <v>771</v>
      </c>
      <c r="F144" s="16" t="s">
        <v>776</v>
      </c>
      <c r="G144" s="17" t="s">
        <v>777</v>
      </c>
      <c r="H144" s="12" t="s">
        <v>554</v>
      </c>
      <c r="I144" s="12" t="s">
        <v>290</v>
      </c>
      <c r="J144" s="12" t="s">
        <v>23</v>
      </c>
      <c r="K144" s="22">
        <v>8.6</v>
      </c>
      <c r="L144" s="19" t="s">
        <v>774</v>
      </c>
      <c r="M144" s="12"/>
    </row>
  </sheetData>
  <mergeCells count="296">
    <mergeCell ref="A1:M1"/>
    <mergeCell ref="A2:M2"/>
    <mergeCell ref="A11:A12"/>
    <mergeCell ref="A15:A16"/>
    <mergeCell ref="A17:A18"/>
    <mergeCell ref="A19:A21"/>
    <mergeCell ref="A22:A23"/>
    <mergeCell ref="A24:A25"/>
    <mergeCell ref="A26:A27"/>
    <mergeCell ref="A29:A30"/>
    <mergeCell ref="A33:A34"/>
    <mergeCell ref="A36:A37"/>
    <mergeCell ref="A38:A39"/>
    <mergeCell ref="A40:A41"/>
    <mergeCell ref="A42:A43"/>
    <mergeCell ref="A44:A45"/>
    <mergeCell ref="A46:A47"/>
    <mergeCell ref="A48:A49"/>
    <mergeCell ref="A50:A52"/>
    <mergeCell ref="A54:A55"/>
    <mergeCell ref="A58:A59"/>
    <mergeCell ref="A60:A61"/>
    <mergeCell ref="A62:A63"/>
    <mergeCell ref="A64:A65"/>
    <mergeCell ref="A66:A67"/>
    <mergeCell ref="A69:A70"/>
    <mergeCell ref="A71:A72"/>
    <mergeCell ref="A75:A76"/>
    <mergeCell ref="A77:A78"/>
    <mergeCell ref="A79:A80"/>
    <mergeCell ref="A84:A85"/>
    <mergeCell ref="A88:A89"/>
    <mergeCell ref="A90:A92"/>
    <mergeCell ref="A93:A94"/>
    <mergeCell ref="A95:A96"/>
    <mergeCell ref="A97:A98"/>
    <mergeCell ref="A99:A100"/>
    <mergeCell ref="A101:A102"/>
    <mergeCell ref="A103:A104"/>
    <mergeCell ref="A105:A107"/>
    <mergeCell ref="A109:A110"/>
    <mergeCell ref="A111:A112"/>
    <mergeCell ref="A113:A114"/>
    <mergeCell ref="A115:A116"/>
    <mergeCell ref="A117:A118"/>
    <mergeCell ref="A119:A120"/>
    <mergeCell ref="A121:A122"/>
    <mergeCell ref="A123:A124"/>
    <mergeCell ref="A130:A131"/>
    <mergeCell ref="A137:A138"/>
    <mergeCell ref="A140:A141"/>
    <mergeCell ref="B11:B12"/>
    <mergeCell ref="B15:B16"/>
    <mergeCell ref="B17:B18"/>
    <mergeCell ref="B19:B21"/>
    <mergeCell ref="B22:B23"/>
    <mergeCell ref="B24:B25"/>
    <mergeCell ref="B26:B27"/>
    <mergeCell ref="B29:B30"/>
    <mergeCell ref="B33:B34"/>
    <mergeCell ref="B36:B37"/>
    <mergeCell ref="B38:B39"/>
    <mergeCell ref="B40:B41"/>
    <mergeCell ref="B42:B43"/>
    <mergeCell ref="B44:B45"/>
    <mergeCell ref="B46:B47"/>
    <mergeCell ref="B48:B49"/>
    <mergeCell ref="B50:B52"/>
    <mergeCell ref="B54:B55"/>
    <mergeCell ref="B58:B59"/>
    <mergeCell ref="B60:B61"/>
    <mergeCell ref="B62:B63"/>
    <mergeCell ref="B64:B65"/>
    <mergeCell ref="B66:B67"/>
    <mergeCell ref="B69:B70"/>
    <mergeCell ref="B71:B72"/>
    <mergeCell ref="B75:B76"/>
    <mergeCell ref="B77:B78"/>
    <mergeCell ref="B79:B80"/>
    <mergeCell ref="B84:B85"/>
    <mergeCell ref="B88:B89"/>
    <mergeCell ref="B90:B92"/>
    <mergeCell ref="B93:B94"/>
    <mergeCell ref="B95:B96"/>
    <mergeCell ref="B97:B98"/>
    <mergeCell ref="B99:B100"/>
    <mergeCell ref="B101:B102"/>
    <mergeCell ref="B103:B104"/>
    <mergeCell ref="B105:B107"/>
    <mergeCell ref="B109:B110"/>
    <mergeCell ref="B111:B112"/>
    <mergeCell ref="B113:B114"/>
    <mergeCell ref="B115:B116"/>
    <mergeCell ref="B117:B118"/>
    <mergeCell ref="B119:B120"/>
    <mergeCell ref="B121:B122"/>
    <mergeCell ref="B123:B124"/>
    <mergeCell ref="B130:B131"/>
    <mergeCell ref="B137:B138"/>
    <mergeCell ref="B140:B141"/>
    <mergeCell ref="C11:C12"/>
    <mergeCell ref="C15:C16"/>
    <mergeCell ref="C17:C18"/>
    <mergeCell ref="C19:C21"/>
    <mergeCell ref="C22:C23"/>
    <mergeCell ref="C24:C25"/>
    <mergeCell ref="C26:C27"/>
    <mergeCell ref="C29:C30"/>
    <mergeCell ref="C33:C34"/>
    <mergeCell ref="C36:C37"/>
    <mergeCell ref="C38:C39"/>
    <mergeCell ref="C40:C41"/>
    <mergeCell ref="C42:C43"/>
    <mergeCell ref="C44:C45"/>
    <mergeCell ref="C46:C47"/>
    <mergeCell ref="C48:C49"/>
    <mergeCell ref="C50:C52"/>
    <mergeCell ref="C54:C55"/>
    <mergeCell ref="C58:C59"/>
    <mergeCell ref="C60:C61"/>
    <mergeCell ref="C62:C63"/>
    <mergeCell ref="C64:C65"/>
    <mergeCell ref="C66:C67"/>
    <mergeCell ref="C69:C70"/>
    <mergeCell ref="C71:C72"/>
    <mergeCell ref="C75:C76"/>
    <mergeCell ref="C77:C78"/>
    <mergeCell ref="C79:C80"/>
    <mergeCell ref="C84:C85"/>
    <mergeCell ref="C88:C89"/>
    <mergeCell ref="C90:C92"/>
    <mergeCell ref="C93:C94"/>
    <mergeCell ref="C95:C96"/>
    <mergeCell ref="C97:C98"/>
    <mergeCell ref="C99:C100"/>
    <mergeCell ref="C101:C102"/>
    <mergeCell ref="C103:C104"/>
    <mergeCell ref="C105:C107"/>
    <mergeCell ref="C109:C110"/>
    <mergeCell ref="C111:C112"/>
    <mergeCell ref="C113:C114"/>
    <mergeCell ref="C115:C116"/>
    <mergeCell ref="C117:C118"/>
    <mergeCell ref="C119:C120"/>
    <mergeCell ref="C121:C122"/>
    <mergeCell ref="C123:C124"/>
    <mergeCell ref="C130:C131"/>
    <mergeCell ref="C137:C138"/>
    <mergeCell ref="C140:C141"/>
    <mergeCell ref="D11:D12"/>
    <mergeCell ref="D15:D16"/>
    <mergeCell ref="D17:D18"/>
    <mergeCell ref="D19:D21"/>
    <mergeCell ref="D22:D23"/>
    <mergeCell ref="D24:D25"/>
    <mergeCell ref="D26:D27"/>
    <mergeCell ref="D29:D30"/>
    <mergeCell ref="D33:D34"/>
    <mergeCell ref="D36:D37"/>
    <mergeCell ref="D38:D39"/>
    <mergeCell ref="D40:D41"/>
    <mergeCell ref="D42:D43"/>
    <mergeCell ref="D44:D45"/>
    <mergeCell ref="D46:D47"/>
    <mergeCell ref="D48:D49"/>
    <mergeCell ref="D50:D52"/>
    <mergeCell ref="D54:D55"/>
    <mergeCell ref="D58:D59"/>
    <mergeCell ref="D60:D61"/>
    <mergeCell ref="D62:D63"/>
    <mergeCell ref="D64:D65"/>
    <mergeCell ref="D66:D67"/>
    <mergeCell ref="D69:D70"/>
    <mergeCell ref="D71:D72"/>
    <mergeCell ref="D75:D76"/>
    <mergeCell ref="D77:D78"/>
    <mergeCell ref="D79:D80"/>
    <mergeCell ref="D84:D85"/>
    <mergeCell ref="D88:D89"/>
    <mergeCell ref="D90:D92"/>
    <mergeCell ref="D93:D94"/>
    <mergeCell ref="D95:D96"/>
    <mergeCell ref="D97:D98"/>
    <mergeCell ref="D99:D100"/>
    <mergeCell ref="D101:D102"/>
    <mergeCell ref="D103:D104"/>
    <mergeCell ref="D105:D107"/>
    <mergeCell ref="D109:D110"/>
    <mergeCell ref="D111:D112"/>
    <mergeCell ref="D113:D114"/>
    <mergeCell ref="D115:D116"/>
    <mergeCell ref="D117:D118"/>
    <mergeCell ref="D119:D120"/>
    <mergeCell ref="D121:D122"/>
    <mergeCell ref="D123:D124"/>
    <mergeCell ref="D130:D131"/>
    <mergeCell ref="D137:D138"/>
    <mergeCell ref="D140:D141"/>
    <mergeCell ref="L11:L12"/>
    <mergeCell ref="L15:L16"/>
    <mergeCell ref="L17:L18"/>
    <mergeCell ref="L19:L21"/>
    <mergeCell ref="L22:L23"/>
    <mergeCell ref="L24:L25"/>
    <mergeCell ref="L26:L27"/>
    <mergeCell ref="L29:L30"/>
    <mergeCell ref="L33:L34"/>
    <mergeCell ref="L36:L37"/>
    <mergeCell ref="L38:L39"/>
    <mergeCell ref="L40:L41"/>
    <mergeCell ref="L42:L43"/>
    <mergeCell ref="L44:L45"/>
    <mergeCell ref="L46:L47"/>
    <mergeCell ref="L48:L49"/>
    <mergeCell ref="L50:L52"/>
    <mergeCell ref="L54:L55"/>
    <mergeCell ref="L58:L59"/>
    <mergeCell ref="L60:L61"/>
    <mergeCell ref="L62:L63"/>
    <mergeCell ref="L64:L65"/>
    <mergeCell ref="L66:L67"/>
    <mergeCell ref="L69:L70"/>
    <mergeCell ref="L71:L72"/>
    <mergeCell ref="L75:L76"/>
    <mergeCell ref="L77:L78"/>
    <mergeCell ref="L79:L80"/>
    <mergeCell ref="L84:L85"/>
    <mergeCell ref="L88:L89"/>
    <mergeCell ref="L90:L92"/>
    <mergeCell ref="L93:L94"/>
    <mergeCell ref="L95:L96"/>
    <mergeCell ref="L97:L98"/>
    <mergeCell ref="L99:L100"/>
    <mergeCell ref="L101:L102"/>
    <mergeCell ref="L103:L104"/>
    <mergeCell ref="L105:L107"/>
    <mergeCell ref="L109:L110"/>
    <mergeCell ref="L111:L112"/>
    <mergeCell ref="L113:L114"/>
    <mergeCell ref="L115:L116"/>
    <mergeCell ref="L117:L118"/>
    <mergeCell ref="L119:L120"/>
    <mergeCell ref="L121:L122"/>
    <mergeCell ref="L123:L124"/>
    <mergeCell ref="L130:L131"/>
    <mergeCell ref="L137:L138"/>
    <mergeCell ref="L140:L141"/>
    <mergeCell ref="M11:M12"/>
    <mergeCell ref="M15:M16"/>
    <mergeCell ref="M17:M18"/>
    <mergeCell ref="M19:M21"/>
    <mergeCell ref="M22:M23"/>
    <mergeCell ref="M24:M25"/>
    <mergeCell ref="M26:M27"/>
    <mergeCell ref="M29:M30"/>
    <mergeCell ref="M33:M34"/>
    <mergeCell ref="M36:M37"/>
    <mergeCell ref="M38:M39"/>
    <mergeCell ref="M40:M41"/>
    <mergeCell ref="M42:M43"/>
    <mergeCell ref="M44:M45"/>
    <mergeCell ref="M46:M47"/>
    <mergeCell ref="M48:M49"/>
    <mergeCell ref="M50:M52"/>
    <mergeCell ref="M54:M55"/>
    <mergeCell ref="M58:M59"/>
    <mergeCell ref="M60:M61"/>
    <mergeCell ref="M62:M63"/>
    <mergeCell ref="M64:M65"/>
    <mergeCell ref="M66:M67"/>
    <mergeCell ref="M69:M70"/>
    <mergeCell ref="M71:M72"/>
    <mergeCell ref="M75:M76"/>
    <mergeCell ref="M77:M78"/>
    <mergeCell ref="M79:M80"/>
    <mergeCell ref="M84:M85"/>
    <mergeCell ref="M88:M89"/>
    <mergeCell ref="M90:M92"/>
    <mergeCell ref="M93:M94"/>
    <mergeCell ref="M95:M96"/>
    <mergeCell ref="M97:M98"/>
    <mergeCell ref="M99:M100"/>
    <mergeCell ref="M101:M102"/>
    <mergeCell ref="M103:M104"/>
    <mergeCell ref="M105:M107"/>
    <mergeCell ref="M109:M110"/>
    <mergeCell ref="M111:M112"/>
    <mergeCell ref="M113:M114"/>
    <mergeCell ref="M115:M116"/>
    <mergeCell ref="M117:M118"/>
    <mergeCell ref="M119:M120"/>
    <mergeCell ref="M121:M122"/>
    <mergeCell ref="M123:M124"/>
    <mergeCell ref="M130:M131"/>
    <mergeCell ref="M137:M138"/>
    <mergeCell ref="M140:M141"/>
  </mergeCells>
  <conditionalFormatting sqref="G64">
    <cfRule type="duplicateValues" dxfId="0" priority="1"/>
  </conditionalFormatting>
  <pageMargins left="0.472222222222222" right="0.432638888888889" top="0.432638888888889" bottom="0.432638888888889" header="0.747916666666667" footer="0.393055555555556"/>
  <pageSetup paperSize="8" scale="4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常规公交线路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GJ-002</dc:creator>
  <cp:lastModifiedBy>uos</cp:lastModifiedBy>
  <dcterms:created xsi:type="dcterms:W3CDTF">2022-06-29T00:34:00Z</dcterms:created>
  <dcterms:modified xsi:type="dcterms:W3CDTF">2023-09-21T18:35:46Z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4C8AC28CE1E94A8F9BF13E78993A557D_13</vt:lpwstr>
  </property>
  <property fmtid="{D5CDD505-2E9C-101B-9397-08002B2CF9AE}" pid="3" name="KSOProductBuildVer">
    <vt:lpwstr>2052-11.8.2.10386</vt:lpwstr>
  </property>
  <property fmtid="{D5CDD505-2E9C-101B-9397-08002B2CF9AE}" pid="4" name="KSOReadingLayout">
    <vt:bool>false</vt:bool>
  </property>
</Properties>
</file>